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dng\Рабочий стол\46571 Внесение изм в 292-п\"/>
    </mc:Choice>
  </mc:AlternateContent>
  <bookViews>
    <workbookView xWindow="0" yWindow="0" windowWidth="28800" windowHeight="12300"/>
  </bookViews>
  <sheets>
    <sheet name="Приложение 2 (ч.2)" sheetId="4" r:id="rId1"/>
  </sheets>
  <externalReferences>
    <externalReference r:id="rId2"/>
    <externalReference r:id="rId3"/>
  </externalReferences>
  <definedNames>
    <definedName name="_xlnm._FilterDatabase" localSheetId="0" hidden="1">'Приложение 2 (ч.2)'!$A$3:$I$5788</definedName>
    <definedName name="Ассортимент">'[1]Приложение 2 Розничные магазины'!$D$5:$D$7</definedName>
    <definedName name="ВИД_ТОРГ_ОБ">'[2]Вид торг. объекта'!$A:$A</definedName>
    <definedName name="_xlnm.Print_Titles" localSheetId="0">'Приложение 2 (ч.2)'!$6:$8</definedName>
    <definedName name="_xlnm.Print_Area" localSheetId="0">'Приложение 2 (ч.2)'!$A$1:$G$7736</definedName>
    <definedName name="СП_ТОРГ">'[2]Способ торговли'!$A$1:$A$2</definedName>
    <definedName name="ТИП_ТОРГ_ОБ">'[2]Тип торг. объекта'!$A:$A</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960" i="4" l="1"/>
  <c r="A7834" i="4" l="1"/>
  <c r="A7835" i="4" s="1"/>
  <c r="A7836" i="4" s="1"/>
  <c r="A7837" i="4" s="1"/>
  <c r="A7838" i="4" s="1"/>
  <c r="A7839" i="4" s="1"/>
  <c r="A7840" i="4" s="1"/>
  <c r="A7841" i="4" s="1"/>
  <c r="A7842" i="4" s="1"/>
  <c r="A7843" i="4" s="1"/>
  <c r="A7844" i="4" s="1"/>
  <c r="A7845" i="4" s="1"/>
  <c r="A7846" i="4" s="1"/>
  <c r="A7847" i="4" s="1"/>
  <c r="A7848" i="4" s="1"/>
  <c r="A7849" i="4" s="1"/>
  <c r="A7850" i="4" s="1"/>
  <c r="A7851" i="4" s="1"/>
  <c r="A7852" i="4" s="1"/>
  <c r="A7853" i="4" s="1"/>
  <c r="A7854" i="4" s="1"/>
  <c r="A7855" i="4" s="1"/>
  <c r="A7856" i="4" s="1"/>
  <c r="A7857" i="4" s="1"/>
  <c r="A7858" i="4" s="1"/>
  <c r="A7859" i="4" s="1"/>
  <c r="A7860" i="4" s="1"/>
  <c r="A7861" i="4" s="1"/>
  <c r="A7862" i="4" s="1"/>
  <c r="A7863" i="4" s="1"/>
  <c r="A7864" i="4" s="1"/>
  <c r="A7865" i="4" s="1"/>
  <c r="A7866" i="4" s="1"/>
  <c r="A7867" i="4" s="1"/>
  <c r="A7868" i="4" s="1"/>
  <c r="A7869" i="4" s="1"/>
  <c r="A7870" i="4" s="1"/>
  <c r="A7871" i="4" s="1"/>
  <c r="A7872" i="4" s="1"/>
  <c r="A7873" i="4" s="1"/>
  <c r="A7874" i="4" s="1"/>
  <c r="A7875" i="4" s="1"/>
  <c r="A7876" i="4" s="1"/>
  <c r="A7877" i="4" s="1"/>
  <c r="A7878" i="4" s="1"/>
  <c r="A7879" i="4" s="1"/>
  <c r="A7880" i="4" s="1"/>
  <c r="A7881" i="4" s="1"/>
  <c r="A7882" i="4" s="1"/>
  <c r="A7883" i="4" s="1"/>
  <c r="A7884" i="4" s="1"/>
  <c r="A7885" i="4" s="1"/>
  <c r="A7886" i="4" s="1"/>
  <c r="A7887" i="4" s="1"/>
  <c r="A7888" i="4" s="1"/>
  <c r="A7889" i="4" s="1"/>
  <c r="A7890" i="4" s="1"/>
  <c r="A7891" i="4" s="1"/>
  <c r="A7892" i="4" s="1"/>
  <c r="A7893" i="4" s="1"/>
  <c r="A7894" i="4" s="1"/>
  <c r="A7895" i="4" s="1"/>
  <c r="A7896" i="4" s="1"/>
  <c r="A7897" i="4" s="1"/>
  <c r="A7898" i="4" s="1"/>
  <c r="A7899" i="4" s="1"/>
  <c r="A7900" i="4" s="1"/>
  <c r="A7901" i="4" s="1"/>
  <c r="A7902" i="4" s="1"/>
  <c r="A7903" i="4" s="1"/>
  <c r="A7904" i="4" s="1"/>
  <c r="A7905" i="4" s="1"/>
  <c r="A7906" i="4" s="1"/>
  <c r="A7907" i="4" s="1"/>
  <c r="A7908" i="4" s="1"/>
  <c r="A7909" i="4" s="1"/>
  <c r="A7910" i="4" s="1"/>
  <c r="A7911" i="4" s="1"/>
  <c r="A7912" i="4" s="1"/>
  <c r="A7913" i="4" s="1"/>
  <c r="A7914" i="4" s="1"/>
  <c r="A7915" i="4" s="1"/>
  <c r="A7916" i="4" s="1"/>
  <c r="A7917" i="4" s="1"/>
  <c r="A7918" i="4" s="1"/>
  <c r="A7919" i="4" s="1"/>
  <c r="A7920" i="4" s="1"/>
  <c r="A7921" i="4" s="1"/>
  <c r="A7922" i="4" s="1"/>
  <c r="A7923" i="4" s="1"/>
  <c r="A7924" i="4" s="1"/>
  <c r="A7925" i="4" s="1"/>
  <c r="A7926" i="4" s="1"/>
  <c r="A7927" i="4" s="1"/>
  <c r="A7928" i="4" s="1"/>
  <c r="A7929" i="4" s="1"/>
  <c r="A7930" i="4" s="1"/>
  <c r="A7931" i="4" s="1"/>
  <c r="A7932" i="4" s="1"/>
  <c r="A7933" i="4" s="1"/>
  <c r="A7934" i="4" s="1"/>
  <c r="A7935" i="4" s="1"/>
  <c r="A7936" i="4" s="1"/>
  <c r="A7937" i="4" s="1"/>
  <c r="A7938" i="4" s="1"/>
  <c r="A7939" i="4" s="1"/>
  <c r="A7940" i="4" s="1"/>
  <c r="A7941" i="4" s="1"/>
  <c r="A7942" i="4" s="1"/>
  <c r="A7943" i="4" s="1"/>
  <c r="A7944" i="4" s="1"/>
  <c r="A7945" i="4" s="1"/>
  <c r="A7946" i="4" s="1"/>
  <c r="A7947" i="4" s="1"/>
  <c r="A7948" i="4" s="1"/>
  <c r="A7949" i="4" s="1"/>
  <c r="A7950" i="4" s="1"/>
  <c r="A7951" i="4" s="1"/>
  <c r="A7952" i="4" s="1"/>
  <c r="A7953" i="4" s="1"/>
  <c r="A7954" i="4" s="1"/>
  <c r="A7955" i="4" s="1"/>
  <c r="A10" i="4" l="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l="1"/>
  <c r="A54" i="4" s="1"/>
  <c r="A55" i="4" s="1"/>
  <c r="A56" i="4" l="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l="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l="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l="1"/>
  <c r="A151" i="4" s="1"/>
  <c r="A152" i="4" s="1"/>
  <c r="A153" i="4" s="1"/>
  <c r="A154" i="4" s="1"/>
  <c r="A155" i="4" s="1"/>
  <c r="A156" i="4" l="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l="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l="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4" i="4" s="1"/>
  <c r="A1125" i="4" s="1"/>
  <c r="A1126" i="4" s="1"/>
  <c r="A1127" i="4" s="1"/>
  <c r="A1128" i="4" s="1"/>
  <c r="A1129" i="4" s="1"/>
  <c r="A1130" i="4" s="1"/>
  <c r="A1131" i="4" s="1"/>
  <c r="A1132" i="4" s="1"/>
  <c r="A1133" i="4" s="1"/>
  <c r="A1134" i="4" s="1"/>
  <c r="A1135" i="4" s="1"/>
  <c r="A1136" i="4" s="1"/>
  <c r="A1137" i="4" s="1"/>
  <c r="A1138" i="4" s="1"/>
  <c r="A1139" i="4" s="1"/>
  <c r="A1140" i="4" s="1"/>
  <c r="A1141" i="4" s="1"/>
  <c r="A1142" i="4" s="1"/>
  <c r="A1143" i="4" s="1"/>
  <c r="A1144" i="4" s="1"/>
  <c r="A1145" i="4" s="1"/>
  <c r="A1146" i="4" s="1"/>
  <c r="A1147" i="4" s="1"/>
  <c r="A1148" i="4" s="1"/>
  <c r="A1149" i="4" s="1"/>
  <c r="A1150" i="4" s="1"/>
  <c r="A1151" i="4" s="1"/>
  <c r="A1152" i="4" s="1"/>
  <c r="A1153" i="4" s="1"/>
  <c r="A1154" i="4" s="1"/>
  <c r="A1155" i="4" s="1"/>
  <c r="A1156" i="4" s="1"/>
  <c r="A1157" i="4" s="1"/>
  <c r="A1158" i="4" s="1"/>
  <c r="A1159" i="4" s="1"/>
  <c r="A1160" i="4" s="1"/>
  <c r="A1161" i="4" s="1"/>
  <c r="A1162" i="4" s="1"/>
  <c r="A1163" i="4" s="1"/>
  <c r="A1164" i="4" s="1"/>
  <c r="A1165" i="4" s="1"/>
  <c r="A1166" i="4" s="1"/>
  <c r="A1167" i="4" s="1"/>
  <c r="A1168" i="4" s="1"/>
  <c r="A1169" i="4" s="1"/>
  <c r="A1170" i="4" s="1"/>
  <c r="A1171" i="4" s="1"/>
  <c r="A1172" i="4" s="1"/>
  <c r="A1173" i="4" s="1"/>
  <c r="A1174" i="4" s="1"/>
  <c r="A1175" i="4" s="1"/>
  <c r="A1176" i="4" s="1"/>
  <c r="A1177" i="4" s="1"/>
  <c r="A1178" i="4" s="1"/>
  <c r="A1179" i="4" s="1"/>
  <c r="A1180" i="4" s="1"/>
  <c r="A1181" i="4" s="1"/>
  <c r="A1182" i="4" s="1"/>
  <c r="A1183" i="4" s="1"/>
  <c r="A1184" i="4" s="1"/>
  <c r="A1185" i="4" s="1"/>
  <c r="A1186" i="4" s="1"/>
  <c r="A1187" i="4" s="1"/>
  <c r="A1192" i="4" s="1"/>
  <c r="A1193" i="4" s="1"/>
  <c r="A1194" i="4" s="1"/>
  <c r="A1195" i="4" s="1"/>
  <c r="A1196" i="4" s="1"/>
  <c r="A1197" i="4" s="1"/>
  <c r="A1199" i="4" s="1"/>
  <c r="A1200" i="4" s="1"/>
  <c r="A1201" i="4" s="1"/>
  <c r="A1202" i="4" s="1"/>
  <c r="A1203" i="4" s="1"/>
  <c r="A1204" i="4" s="1"/>
  <c r="A1205" i="4" s="1"/>
  <c r="A1206" i="4" s="1"/>
  <c r="A1207" i="4" s="1"/>
  <c r="A1208" i="4" s="1"/>
  <c r="A1209" i="4" s="1"/>
  <c r="A1210" i="4" s="1"/>
  <c r="A1211" i="4" s="1"/>
  <c r="A1212" i="4" s="1"/>
  <c r="A1213" i="4" s="1"/>
  <c r="A1214" i="4" s="1"/>
  <c r="A1215" i="4" s="1"/>
  <c r="A1216" i="4" s="1"/>
  <c r="A1217" i="4" s="1"/>
  <c r="A1218" i="4" s="1"/>
  <c r="A1219" i="4" s="1"/>
  <c r="A1220" i="4" s="1"/>
  <c r="A1221" i="4" s="1"/>
  <c r="A1222" i="4" s="1"/>
  <c r="A1223" i="4" s="1"/>
  <c r="A1224" i="4" s="1"/>
  <c r="A1225" i="4" s="1"/>
  <c r="A1226" i="4" s="1"/>
  <c r="A1227" i="4" s="1"/>
  <c r="A1228" i="4" s="1"/>
  <c r="A1229" i="4" s="1"/>
  <c r="A1230" i="4" s="1"/>
  <c r="A1231" i="4" s="1"/>
  <c r="A1232" i="4" s="1"/>
  <c r="A1233" i="4" s="1"/>
  <c r="A1234" i="4" s="1"/>
  <c r="A1235" i="4" s="1"/>
  <c r="A1236" i="4" s="1"/>
  <c r="A1237" i="4" s="1"/>
  <c r="A1238" i="4" s="1"/>
  <c r="A1239" i="4" s="1"/>
  <c r="A1240" i="4" s="1"/>
  <c r="A1241" i="4" s="1"/>
  <c r="A1242" i="4" s="1"/>
  <c r="A1243" i="4" s="1"/>
  <c r="A1244" i="4" s="1"/>
  <c r="A1245" i="4" s="1"/>
  <c r="A1246" i="4" s="1"/>
  <c r="A1247" i="4" s="1"/>
  <c r="A1248" i="4" s="1"/>
  <c r="A1249" i="4" s="1"/>
  <c r="A1250" i="4" s="1"/>
  <c r="A1251" i="4" s="1"/>
  <c r="A1252" i="4" s="1"/>
  <c r="A1253" i="4" s="1"/>
  <c r="A1254" i="4" s="1"/>
  <c r="A1255" i="4" s="1"/>
  <c r="A1256" i="4" s="1"/>
  <c r="A1257" i="4" s="1"/>
  <c r="A1258" i="4" s="1"/>
  <c r="A1259" i="4" s="1"/>
  <c r="A1260" i="4" s="1"/>
  <c r="A1261" i="4" s="1"/>
  <c r="A1262" i="4" s="1"/>
  <c r="A1263" i="4" s="1"/>
  <c r="A1264" i="4" s="1"/>
  <c r="A1267" i="4" s="1"/>
  <c r="A1268" i="4" s="1"/>
  <c r="A1269" i="4" s="1"/>
  <c r="A1270" i="4" s="1"/>
  <c r="A1271" i="4" s="1"/>
  <c r="A1272" i="4" s="1"/>
  <c r="A1274" i="4" s="1"/>
  <c r="A1275" i="4" s="1"/>
  <c r="A1276" i="4" s="1"/>
  <c r="A1277" i="4" s="1"/>
  <c r="A1278" i="4" s="1"/>
  <c r="A1279" i="4" s="1"/>
  <c r="A1280" i="4" s="1"/>
  <c r="A1281" i="4" s="1"/>
  <c r="A1282" i="4" s="1"/>
  <c r="A1283" i="4" s="1"/>
  <c r="A1284" i="4" s="1"/>
  <c r="A1285" i="4" s="1"/>
  <c r="A1286" i="4" s="1"/>
  <c r="A1287" i="4" s="1"/>
  <c r="A1289" i="4" s="1"/>
  <c r="A1290" i="4" s="1"/>
  <c r="A1291" i="4" s="1"/>
  <c r="A1293" i="4" s="1"/>
  <c r="A1294" i="4" s="1"/>
  <c r="A1295" i="4" s="1"/>
  <c r="A1296" i="4" s="1"/>
  <c r="A1297" i="4" s="1"/>
  <c r="A1298" i="4" s="1"/>
  <c r="A1299" i="4" s="1"/>
  <c r="A1300" i="4" s="1"/>
  <c r="A1301" i="4" s="1"/>
  <c r="A1302" i="4" s="1"/>
  <c r="A1303" i="4" s="1"/>
  <c r="A1304" i="4" s="1"/>
  <c r="A1305" i="4" s="1"/>
  <c r="A1306" i="4" s="1"/>
  <c r="A1307" i="4" s="1"/>
  <c r="A1308" i="4" s="1"/>
  <c r="A1309" i="4" s="1"/>
  <c r="A1310" i="4" s="1"/>
  <c r="A1311" i="4" s="1"/>
  <c r="A1312" i="4" s="1"/>
  <c r="A1313" i="4" s="1"/>
  <c r="A1314" i="4" s="1"/>
  <c r="A1315" i="4" s="1"/>
  <c r="A1316" i="4" s="1"/>
  <c r="A1317" i="4" s="1"/>
  <c r="A1318" i="4" s="1"/>
  <c r="A1319" i="4" s="1"/>
  <c r="A1320" i="4" s="1"/>
  <c r="A1321" i="4" s="1"/>
  <c r="A1322" i="4" s="1"/>
  <c r="A1323" i="4" s="1"/>
  <c r="A1324" i="4" s="1"/>
  <c r="A1325" i="4" s="1"/>
  <c r="A1326" i="4" s="1"/>
  <c r="A1327" i="4" s="1"/>
  <c r="A1328" i="4" s="1"/>
  <c r="A1329" i="4" s="1"/>
  <c r="A1330" i="4" s="1"/>
  <c r="A1331" i="4" s="1"/>
  <c r="A1332" i="4" s="1"/>
  <c r="A1333" i="4" s="1"/>
  <c r="A1334" i="4" s="1"/>
  <c r="A1335" i="4" s="1"/>
  <c r="A1336" i="4" s="1"/>
  <c r="A1337" i="4" s="1"/>
  <c r="A1338" i="4" s="1"/>
  <c r="A1339" i="4" s="1"/>
  <c r="A1340" i="4" s="1"/>
  <c r="A1341" i="4" s="1"/>
  <c r="A1342" i="4" s="1"/>
  <c r="A1343" i="4" s="1"/>
  <c r="A1344" i="4" s="1"/>
  <c r="A1345" i="4" s="1"/>
  <c r="A1346" i="4" s="1"/>
  <c r="A1347" i="4" s="1"/>
  <c r="A1348" i="4" s="1"/>
  <c r="A1349" i="4" s="1"/>
  <c r="A1350" i="4" s="1"/>
  <c r="A1351" i="4" s="1"/>
  <c r="A1352" i="4" s="1"/>
  <c r="A1353" i="4" s="1"/>
  <c r="A1354" i="4" s="1"/>
  <c r="A1355" i="4" s="1"/>
  <c r="A1356" i="4" s="1"/>
  <c r="A1357" i="4" s="1"/>
  <c r="A1358" i="4" s="1"/>
  <c r="A1359" i="4" s="1"/>
  <c r="A1360" i="4" s="1"/>
  <c r="A1361" i="4" s="1"/>
  <c r="A1362" i="4" s="1"/>
  <c r="A1363" i="4" s="1"/>
  <c r="A1364" i="4" s="1"/>
  <c r="A1365" i="4" s="1"/>
  <c r="A1366" i="4" s="1"/>
  <c r="A1367" i="4" s="1"/>
  <c r="A1368" i="4" s="1"/>
  <c r="A1369" i="4" s="1"/>
  <c r="A1370" i="4" s="1"/>
  <c r="A1371" i="4" s="1"/>
  <c r="A1372" i="4" s="1"/>
  <c r="A1373" i="4" s="1"/>
  <c r="A1374" i="4" s="1"/>
  <c r="A1375" i="4" s="1"/>
  <c r="A1376" i="4" s="1"/>
  <c r="A1377" i="4" s="1"/>
  <c r="A1378" i="4" s="1"/>
  <c r="A1379" i="4" s="1"/>
  <c r="A1380" i="4" s="1"/>
  <c r="A1381" i="4" s="1"/>
  <c r="A1382" i="4" s="1"/>
  <c r="A1383" i="4" s="1"/>
  <c r="A1384" i="4" s="1"/>
  <c r="A1385" i="4" s="1"/>
  <c r="A1386" i="4" s="1"/>
  <c r="A1387" i="4" s="1"/>
  <c r="A1388" i="4" s="1"/>
  <c r="A1389" i="4" s="1"/>
  <c r="A1390" i="4" s="1"/>
  <c r="A1391" i="4" s="1"/>
  <c r="A1392" i="4" s="1"/>
  <c r="A1393" i="4" s="1"/>
  <c r="A1394" i="4" s="1"/>
  <c r="A1395" i="4" s="1"/>
  <c r="A1396" i="4" s="1"/>
  <c r="A1397" i="4" s="1"/>
  <c r="A1398" i="4" s="1"/>
  <c r="A1399" i="4" s="1"/>
  <c r="A1400" i="4" s="1"/>
  <c r="A1401" i="4" s="1"/>
  <c r="A1402" i="4" s="1"/>
  <c r="A1403" i="4" s="1"/>
  <c r="A1404" i="4" s="1"/>
  <c r="A1405" i="4" s="1"/>
  <c r="A1406" i="4" s="1"/>
  <c r="A1407" i="4" s="1"/>
  <c r="A1408" i="4" s="1"/>
  <c r="A1409" i="4" s="1"/>
  <c r="A1410" i="4" s="1"/>
  <c r="A1411" i="4" s="1"/>
  <c r="A1412" i="4" s="1"/>
  <c r="A1413" i="4" s="1"/>
  <c r="A1414" i="4" s="1"/>
  <c r="A1415" i="4" s="1"/>
  <c r="A1416" i="4" s="1"/>
  <c r="A1417" i="4" s="1"/>
  <c r="A1418" i="4" s="1"/>
  <c r="A1419" i="4" s="1"/>
  <c r="A1420" i="4" s="1"/>
  <c r="A1421" i="4" s="1"/>
  <c r="A1422" i="4" s="1"/>
  <c r="A1423" i="4" s="1"/>
  <c r="A1424" i="4" s="1"/>
  <c r="A1425" i="4" s="1"/>
  <c r="A1426" i="4" s="1"/>
  <c r="A1427" i="4" s="1"/>
  <c r="A1428" i="4" s="1"/>
  <c r="A1429" i="4" s="1"/>
  <c r="A1430" i="4" s="1"/>
  <c r="A1431" i="4" s="1"/>
  <c r="A1432" i="4" s="1"/>
  <c r="A1433" i="4" s="1"/>
  <c r="A1434" i="4" s="1"/>
  <c r="A1435" i="4" s="1"/>
  <c r="A1436" i="4" s="1"/>
  <c r="A1437" i="4" s="1"/>
  <c r="A1438" i="4" s="1"/>
  <c r="A1439" i="4" s="1"/>
  <c r="A1440" i="4" s="1"/>
  <c r="A1441" i="4" s="1"/>
  <c r="A1442" i="4" s="1"/>
  <c r="A1443" i="4" s="1"/>
  <c r="A1444" i="4" s="1"/>
  <c r="A1445" i="4" s="1"/>
  <c r="A1446" i="4" s="1"/>
  <c r="A1447" i="4" s="1"/>
  <c r="A1448" i="4" s="1"/>
  <c r="A1449" i="4" s="1"/>
  <c r="A1450" i="4" s="1"/>
  <c r="A1451" i="4" s="1"/>
  <c r="A1452" i="4" s="1"/>
  <c r="A1453" i="4" s="1"/>
  <c r="A1454" i="4" s="1"/>
  <c r="A1455" i="4" s="1"/>
  <c r="A1456" i="4" s="1"/>
  <c r="A1457" i="4" s="1"/>
  <c r="A1458" i="4" s="1"/>
  <c r="A1459" i="4" s="1"/>
  <c r="A1460" i="4" s="1"/>
  <c r="A1461" i="4" s="1"/>
  <c r="A1462" i="4" s="1"/>
  <c r="A1463" i="4" s="1"/>
  <c r="A1464" i="4" s="1"/>
  <c r="A1465" i="4" s="1"/>
  <c r="A1466" i="4" s="1"/>
  <c r="A1467" i="4" s="1"/>
  <c r="A1468" i="4" s="1"/>
  <c r="A1469" i="4" s="1"/>
  <c r="A1470" i="4" s="1"/>
  <c r="A1471" i="4" s="1"/>
  <c r="A1472" i="4" s="1"/>
  <c r="A1473" i="4" s="1"/>
  <c r="A1474" i="4" s="1"/>
  <c r="A1475" i="4" s="1"/>
  <c r="A1476" i="4" s="1"/>
  <c r="A1477" i="4" s="1"/>
  <c r="A1478" i="4" s="1"/>
  <c r="A1479" i="4" s="1"/>
  <c r="A1480" i="4" s="1"/>
  <c r="A1481" i="4" s="1"/>
  <c r="A1482" i="4" s="1"/>
  <c r="A1483" i="4" s="1"/>
  <c r="A1484" i="4" s="1"/>
  <c r="A1485" i="4" s="1"/>
  <c r="A1486" i="4" s="1"/>
  <c r="A1487" i="4" s="1"/>
  <c r="A1488" i="4" s="1"/>
  <c r="A1489" i="4" s="1"/>
  <c r="A1490" i="4" s="1"/>
  <c r="A1491" i="4" s="1"/>
  <c r="A1492" i="4" s="1"/>
  <c r="A1493" i="4" s="1"/>
  <c r="A1494" i="4" s="1"/>
  <c r="A1495" i="4" s="1"/>
  <c r="A1496" i="4" s="1"/>
  <c r="A1497" i="4" s="1"/>
  <c r="A1498" i="4" s="1"/>
  <c r="A1499" i="4" s="1"/>
  <c r="A1500" i="4" s="1"/>
  <c r="A1501" i="4" s="1"/>
  <c r="A1502" i="4" s="1"/>
  <c r="A1503" i="4" s="1"/>
  <c r="A1504" i="4" s="1"/>
  <c r="A1505" i="4" s="1"/>
  <c r="A1506" i="4" s="1"/>
  <c r="A1507" i="4" s="1"/>
  <c r="A1508" i="4" s="1"/>
  <c r="A1509" i="4" s="1"/>
  <c r="A1510" i="4" s="1"/>
  <c r="A1511" i="4" s="1"/>
  <c r="A1512" i="4" s="1"/>
  <c r="A1513" i="4" s="1"/>
  <c r="A1514" i="4" s="1"/>
  <c r="A1515" i="4" s="1"/>
  <c r="A1516" i="4" s="1"/>
  <c r="A1517" i="4" s="1"/>
  <c r="A1518" i="4" s="1"/>
  <c r="A1519" i="4" s="1"/>
  <c r="A1520" i="4" s="1"/>
  <c r="A1521" i="4" s="1"/>
  <c r="A1522" i="4" s="1"/>
  <c r="A1523" i="4" s="1"/>
  <c r="A1524" i="4" s="1"/>
  <c r="A1525" i="4" s="1"/>
  <c r="A1526" i="4" s="1"/>
  <c r="A1527" i="4" s="1"/>
  <c r="A1528" i="4" s="1"/>
  <c r="A1529" i="4" s="1"/>
  <c r="A1530" i="4" s="1"/>
  <c r="A1531" i="4" s="1"/>
  <c r="A1532" i="4" s="1"/>
  <c r="A1533" i="4" s="1"/>
  <c r="A1534" i="4" s="1"/>
  <c r="A1535" i="4" s="1"/>
  <c r="A1536" i="4" s="1"/>
  <c r="A1537" i="4" s="1"/>
  <c r="A1538" i="4" s="1"/>
  <c r="A1539" i="4" s="1"/>
  <c r="A1540" i="4" s="1"/>
  <c r="A1541" i="4" s="1"/>
  <c r="A1542" i="4" s="1"/>
  <c r="A1543" i="4" s="1"/>
  <c r="A1544" i="4" s="1"/>
  <c r="A1545" i="4" s="1"/>
  <c r="A1546" i="4" s="1"/>
  <c r="A1547" i="4" s="1"/>
  <c r="A1548" i="4" s="1"/>
  <c r="A1549" i="4" s="1"/>
  <c r="A1550" i="4" s="1"/>
  <c r="A1551" i="4" s="1"/>
  <c r="A1552" i="4" s="1"/>
  <c r="A1553" i="4" s="1"/>
  <c r="A1554" i="4" s="1"/>
  <c r="A1555" i="4" s="1"/>
  <c r="A1556" i="4" s="1"/>
  <c r="A1557" i="4" s="1"/>
  <c r="A1558" i="4" s="1"/>
  <c r="A1559" i="4" s="1"/>
  <c r="A1560" i="4" s="1"/>
  <c r="A1561" i="4" s="1"/>
  <c r="A1562" i="4" s="1"/>
  <c r="A1563" i="4" s="1"/>
  <c r="A1564" i="4" s="1"/>
  <c r="A1565" i="4" s="1"/>
  <c r="A1566" i="4" s="1"/>
  <c r="A1567" i="4" s="1"/>
  <c r="A1568" i="4" s="1"/>
  <c r="A1569" i="4" s="1"/>
  <c r="A1570" i="4" s="1"/>
  <c r="A1571" i="4" s="1"/>
  <c r="A1572" i="4" s="1"/>
  <c r="A1573" i="4" s="1"/>
  <c r="A1574" i="4" s="1"/>
  <c r="A1575" i="4" s="1"/>
  <c r="A1576" i="4" s="1"/>
  <c r="A1577" i="4" s="1"/>
  <c r="A1578" i="4" s="1"/>
  <c r="A1579" i="4" s="1"/>
  <c r="A1580" i="4" s="1"/>
  <c r="A1581" i="4" s="1"/>
  <c r="A1582" i="4" s="1"/>
  <c r="A1583" i="4" s="1"/>
  <c r="A1584" i="4" s="1"/>
  <c r="A1585" i="4" s="1"/>
  <c r="A1586" i="4" s="1"/>
  <c r="A1587" i="4" s="1"/>
  <c r="A1588" i="4" s="1"/>
  <c r="A1589" i="4" s="1"/>
  <c r="A1590" i="4" s="1"/>
  <c r="A1591" i="4" s="1"/>
  <c r="A1592" i="4" s="1"/>
  <c r="A1593" i="4" s="1"/>
  <c r="A1594" i="4" s="1"/>
  <c r="A1595" i="4" s="1"/>
  <c r="A1596" i="4" s="1"/>
  <c r="A1597" i="4" s="1"/>
  <c r="A1598" i="4" s="1"/>
  <c r="A1599" i="4" s="1"/>
  <c r="A1600" i="4" s="1"/>
  <c r="A1601" i="4" s="1"/>
  <c r="A1602" i="4" s="1"/>
  <c r="A1603" i="4" s="1"/>
  <c r="A1604" i="4" s="1"/>
  <c r="A1605" i="4" s="1"/>
  <c r="A1606" i="4" s="1"/>
  <c r="A1607" i="4" s="1"/>
  <c r="A1608" i="4" s="1"/>
  <c r="A1609" i="4" s="1"/>
  <c r="A1610" i="4" s="1"/>
  <c r="A1611" i="4" s="1"/>
  <c r="A1612" i="4" s="1"/>
  <c r="A1613" i="4" s="1"/>
  <c r="A1614" i="4" s="1"/>
  <c r="A1615" i="4" s="1"/>
  <c r="A1616" i="4" s="1"/>
  <c r="A1617" i="4" s="1"/>
  <c r="A1618" i="4" s="1"/>
  <c r="A1619" i="4" s="1"/>
  <c r="A1620" i="4" s="1"/>
  <c r="A1621" i="4" s="1"/>
  <c r="A1622" i="4" s="1"/>
  <c r="A1623" i="4" s="1"/>
  <c r="A1624" i="4" s="1"/>
  <c r="A1625" i="4" s="1"/>
  <c r="A1626" i="4" s="1"/>
  <c r="A1627" i="4" s="1"/>
  <c r="A1628" i="4" s="1"/>
  <c r="A1629" i="4" s="1"/>
  <c r="A1630" i="4" s="1"/>
  <c r="A1631" i="4" s="1"/>
  <c r="A1632" i="4" s="1"/>
  <c r="A1633" i="4" s="1"/>
  <c r="A1634" i="4" s="1"/>
  <c r="A1635" i="4" s="1"/>
  <c r="A1636" i="4" s="1"/>
  <c r="A1637" i="4" s="1"/>
  <c r="A1638" i="4" s="1"/>
  <c r="A1639" i="4" s="1"/>
  <c r="A1640" i="4" s="1"/>
  <c r="A1641" i="4" s="1"/>
  <c r="A1642" i="4" s="1"/>
  <c r="A1643" i="4" s="1"/>
  <c r="A1644" i="4" s="1"/>
  <c r="A1645" i="4" s="1"/>
  <c r="A1646" i="4" s="1"/>
  <c r="A1647" i="4" s="1"/>
  <c r="A1648" i="4" s="1"/>
  <c r="A1649" i="4" s="1"/>
  <c r="A1650" i="4" s="1"/>
  <c r="A1651" i="4" s="1"/>
  <c r="A1652" i="4" s="1"/>
  <c r="A1653" i="4" s="1"/>
  <c r="A1654" i="4" s="1"/>
  <c r="A1655" i="4" s="1"/>
  <c r="A1656" i="4" s="1"/>
  <c r="A1657" i="4" s="1"/>
  <c r="A1658" i="4" s="1"/>
  <c r="A1659" i="4" s="1"/>
  <c r="A1660" i="4" s="1"/>
  <c r="A1661" i="4" s="1"/>
  <c r="A1662" i="4" s="1"/>
  <c r="A1663" i="4" s="1"/>
  <c r="A1664" i="4" s="1"/>
  <c r="A1665" i="4" s="1"/>
  <c r="A1666" i="4" s="1"/>
  <c r="A1667" i="4" s="1"/>
  <c r="A1668" i="4" s="1"/>
  <c r="A1669" i="4" s="1"/>
  <c r="A1670" i="4" s="1"/>
  <c r="A1671" i="4" s="1"/>
  <c r="A1672" i="4" s="1"/>
  <c r="A1673" i="4" s="1"/>
  <c r="A1674" i="4" s="1"/>
  <c r="A1675" i="4" s="1"/>
  <c r="A1676" i="4" s="1"/>
  <c r="A1677" i="4" s="1"/>
  <c r="A1678" i="4" s="1"/>
  <c r="A1679" i="4" s="1"/>
  <c r="A1680" i="4" s="1"/>
  <c r="A1681" i="4" s="1"/>
  <c r="A1682" i="4" s="1"/>
  <c r="A1683" i="4" s="1"/>
  <c r="A1684" i="4" s="1"/>
  <c r="A1685" i="4" s="1"/>
  <c r="A1686" i="4" s="1"/>
  <c r="A1687" i="4" s="1"/>
  <c r="A1688" i="4" s="1"/>
  <c r="A1689" i="4" s="1"/>
  <c r="A1690" i="4" s="1"/>
  <c r="A1691" i="4" s="1"/>
  <c r="A1692" i="4" s="1"/>
  <c r="A1693" i="4" s="1"/>
  <c r="A1694" i="4" s="1"/>
  <c r="A1695" i="4" s="1"/>
  <c r="A1696" i="4" s="1"/>
  <c r="A1697" i="4" s="1"/>
  <c r="A1698" i="4" s="1"/>
  <c r="A1699" i="4" s="1"/>
  <c r="A1700" i="4" s="1"/>
  <c r="A1701" i="4" s="1"/>
  <c r="A1702" i="4" s="1"/>
  <c r="A1703" i="4" s="1"/>
  <c r="A1704" i="4" s="1"/>
  <c r="A1705" i="4" s="1"/>
  <c r="A1706" i="4" s="1"/>
  <c r="A1707" i="4" s="1"/>
  <c r="A1708" i="4" s="1"/>
  <c r="A1709" i="4" s="1"/>
  <c r="A1710" i="4" s="1"/>
  <c r="A1711" i="4" s="1"/>
  <c r="A1712" i="4" s="1"/>
  <c r="A1713" i="4" s="1"/>
  <c r="A1714" i="4" s="1"/>
  <c r="A1715" i="4" s="1"/>
  <c r="A1716" i="4" s="1"/>
  <c r="A1717" i="4" s="1"/>
  <c r="A1718" i="4" s="1"/>
  <c r="A1719" i="4" s="1"/>
  <c r="A1720" i="4" s="1"/>
  <c r="A1721" i="4" s="1"/>
  <c r="A1722" i="4" s="1"/>
  <c r="A1723" i="4" s="1"/>
  <c r="A1724" i="4" s="1"/>
  <c r="A1725" i="4" s="1"/>
  <c r="A1726" i="4" s="1"/>
  <c r="A1727" i="4" s="1"/>
  <c r="A1728" i="4" s="1"/>
  <c r="A1729" i="4" s="1"/>
  <c r="A1730" i="4" s="1"/>
  <c r="A1731" i="4" s="1"/>
  <c r="A1732" i="4" s="1"/>
  <c r="A1733" i="4" s="1"/>
  <c r="A1734" i="4" s="1"/>
  <c r="A1735" i="4" s="1"/>
  <c r="A1736" i="4" s="1"/>
  <c r="A1737" i="4" s="1"/>
  <c r="A1738" i="4" s="1"/>
  <c r="A1739" i="4" s="1"/>
  <c r="A1740" i="4" s="1"/>
  <c r="A1741" i="4" s="1"/>
  <c r="A1742" i="4" s="1"/>
  <c r="A1743" i="4" s="1"/>
  <c r="A1744" i="4" s="1"/>
  <c r="A1745" i="4" s="1"/>
  <c r="A1746" i="4" s="1"/>
  <c r="A1747" i="4" s="1"/>
  <c r="A1748" i="4" s="1"/>
  <c r="A1749" i="4" s="1"/>
  <c r="A1750" i="4" s="1"/>
  <c r="A1751" i="4" s="1"/>
  <c r="A1752" i="4" s="1"/>
  <c r="A1753" i="4" s="1"/>
  <c r="A1754" i="4" s="1"/>
  <c r="A1755" i="4" s="1"/>
  <c r="A1756" i="4" s="1"/>
  <c r="A1757" i="4" s="1"/>
  <c r="A1758" i="4" s="1"/>
  <c r="A1759" i="4" s="1"/>
  <c r="A1760" i="4" s="1"/>
  <c r="A1761" i="4" s="1"/>
  <c r="A1762" i="4" s="1"/>
  <c r="A1763" i="4" s="1"/>
  <c r="A1764" i="4" s="1"/>
  <c r="A1765" i="4" s="1"/>
  <c r="A1766" i="4" s="1"/>
  <c r="A1767" i="4" s="1"/>
  <c r="A1768" i="4" s="1"/>
  <c r="A1769" i="4" s="1"/>
  <c r="A1770" i="4" s="1"/>
  <c r="A1771" i="4" s="1"/>
  <c r="A1772" i="4" s="1"/>
  <c r="A1773" i="4" s="1"/>
  <c r="A1774" i="4" s="1"/>
  <c r="A1775" i="4" s="1"/>
  <c r="A1776" i="4" s="1"/>
  <c r="A1777" i="4" s="1"/>
  <c r="A1778" i="4" s="1"/>
  <c r="A1779" i="4" s="1"/>
  <c r="A1780" i="4" s="1"/>
  <c r="A1781" i="4" s="1"/>
  <c r="A1782" i="4" s="1"/>
  <c r="A1783" i="4" s="1"/>
  <c r="A1784" i="4" s="1"/>
  <c r="A1785" i="4" s="1"/>
  <c r="A1786" i="4" s="1"/>
  <c r="A1787" i="4" s="1"/>
  <c r="A1788" i="4" s="1"/>
  <c r="A1789" i="4" s="1"/>
  <c r="A1790" i="4" s="1"/>
  <c r="A1791" i="4" s="1"/>
  <c r="A1792" i="4" s="1"/>
  <c r="A1793" i="4" s="1"/>
  <c r="A1794" i="4" s="1"/>
  <c r="A1795" i="4" s="1"/>
  <c r="A1796" i="4" s="1"/>
  <c r="A1797" i="4" s="1"/>
  <c r="A1798" i="4" s="1"/>
  <c r="A1799" i="4" s="1"/>
  <c r="A1800" i="4" s="1"/>
  <c r="A1801" i="4" s="1"/>
  <c r="A1802" i="4" s="1"/>
  <c r="A1803" i="4" s="1"/>
  <c r="A1804" i="4" s="1"/>
  <c r="A1805" i="4" s="1"/>
  <c r="A1806" i="4" s="1"/>
  <c r="A1807" i="4" s="1"/>
  <c r="A1808" i="4" s="1"/>
  <c r="A1809" i="4" s="1"/>
  <c r="A1810" i="4" s="1"/>
  <c r="A1811" i="4" s="1"/>
  <c r="A1812" i="4" s="1"/>
  <c r="A1813" i="4" s="1"/>
  <c r="A1814" i="4" s="1"/>
  <c r="A1815" i="4" s="1"/>
  <c r="A1816" i="4" s="1"/>
  <c r="A1817" i="4" s="1"/>
  <c r="A1818" i="4" s="1"/>
  <c r="A1819" i="4" s="1"/>
  <c r="A1820" i="4" s="1"/>
  <c r="A1821" i="4" s="1"/>
  <c r="A1822" i="4" s="1"/>
  <c r="A1823" i="4" s="1"/>
  <c r="A1824" i="4" s="1"/>
  <c r="A1825" i="4" s="1"/>
  <c r="A1826" i="4" s="1"/>
  <c r="A1827" i="4" s="1"/>
  <c r="A1828" i="4" s="1"/>
  <c r="A1829" i="4" s="1"/>
  <c r="A1830" i="4" s="1"/>
  <c r="A1831" i="4" s="1"/>
  <c r="A1832" i="4" s="1"/>
  <c r="A1833" i="4" s="1"/>
  <c r="A1834" i="4" s="1"/>
  <c r="A1835" i="4" s="1"/>
  <c r="A1836" i="4" s="1"/>
  <c r="A1837" i="4" s="1"/>
  <c r="A1838" i="4" s="1"/>
  <c r="A1839" i="4" s="1"/>
  <c r="A1840" i="4" s="1"/>
  <c r="A1841" i="4" s="1"/>
  <c r="A1842" i="4" s="1"/>
  <c r="A1843" i="4" s="1"/>
  <c r="A1844" i="4" s="1"/>
  <c r="A1845" i="4" s="1"/>
  <c r="A1846" i="4" s="1"/>
  <c r="A1847" i="4" s="1"/>
  <c r="A1848" i="4" s="1"/>
  <c r="A1849" i="4" s="1"/>
  <c r="A1850" i="4" s="1"/>
  <c r="A1851" i="4" s="1"/>
  <c r="A1852" i="4" s="1"/>
  <c r="A1853" i="4" s="1"/>
  <c r="A1854" i="4" s="1"/>
  <c r="A1855" i="4" s="1"/>
  <c r="A1856" i="4" s="1"/>
  <c r="A1857" i="4" s="1"/>
  <c r="A1858" i="4" s="1"/>
  <c r="A1859" i="4" s="1"/>
  <c r="A1860" i="4" s="1"/>
  <c r="A1861" i="4" s="1"/>
  <c r="A1862" i="4" s="1"/>
  <c r="A1863" i="4" s="1"/>
  <c r="A1864" i="4" s="1"/>
  <c r="A1865" i="4" s="1"/>
  <c r="A1866" i="4" s="1"/>
  <c r="A1867" i="4" s="1"/>
  <c r="A1868" i="4" s="1"/>
  <c r="A1869" i="4" s="1"/>
  <c r="A1870" i="4" s="1"/>
  <c r="A1871" i="4" s="1"/>
  <c r="A1872" i="4" s="1"/>
  <c r="A1873" i="4" s="1"/>
  <c r="A1874" i="4" s="1"/>
  <c r="A1875" i="4" s="1"/>
  <c r="A1876" i="4" s="1"/>
  <c r="A1877" i="4" s="1"/>
  <c r="A1878" i="4" s="1"/>
  <c r="A1879" i="4" s="1"/>
  <c r="A1880" i="4" s="1"/>
  <c r="A1881" i="4" s="1"/>
  <c r="A1882" i="4" s="1"/>
  <c r="A1883" i="4" s="1"/>
  <c r="A1884" i="4" s="1"/>
  <c r="A1885" i="4" s="1"/>
  <c r="A1886" i="4" s="1"/>
  <c r="A1887" i="4" s="1"/>
  <c r="A1888" i="4" s="1"/>
  <c r="A1889" i="4" s="1"/>
  <c r="A1890" i="4" s="1"/>
  <c r="A1891" i="4" s="1"/>
  <c r="A1892" i="4" s="1"/>
  <c r="A1893" i="4" s="1"/>
  <c r="A1894" i="4" s="1"/>
  <c r="A1895" i="4" s="1"/>
  <c r="A1896" i="4" s="1"/>
  <c r="A1897" i="4" s="1"/>
  <c r="A1898" i="4" s="1"/>
  <c r="A1899" i="4" s="1"/>
  <c r="A1900" i="4" s="1"/>
  <c r="A1901" i="4" s="1"/>
  <c r="A1902" i="4" s="1"/>
  <c r="A1903" i="4" s="1"/>
  <c r="A1904" i="4" s="1"/>
  <c r="A1905" i="4" s="1"/>
  <c r="A1906" i="4" s="1"/>
  <c r="A1907" i="4" s="1"/>
  <c r="A1908" i="4" s="1"/>
  <c r="A1909" i="4" s="1"/>
  <c r="A1910" i="4" s="1"/>
  <c r="A1911" i="4" s="1"/>
  <c r="A1912" i="4" s="1"/>
  <c r="A1913" i="4" s="1"/>
  <c r="A1914" i="4" s="1"/>
  <c r="A1915" i="4" s="1"/>
  <c r="A1916" i="4" s="1"/>
  <c r="A1917" i="4" s="1"/>
  <c r="A1918" i="4" s="1"/>
  <c r="A1919" i="4" s="1"/>
  <c r="A1920" i="4" s="1"/>
  <c r="A1921" i="4" s="1"/>
  <c r="A1922" i="4" s="1"/>
  <c r="A1923" i="4" s="1"/>
  <c r="A1924" i="4" s="1"/>
  <c r="A1925" i="4" s="1"/>
  <c r="A1926" i="4" s="1"/>
  <c r="A1927" i="4" s="1"/>
  <c r="A1928" i="4" s="1"/>
  <c r="A1929" i="4" s="1"/>
  <c r="A1930" i="4" s="1"/>
  <c r="A1931" i="4" s="1"/>
  <c r="A1932" i="4" s="1"/>
  <c r="A1933" i="4" s="1"/>
  <c r="A1934" i="4" s="1"/>
  <c r="A1935" i="4" s="1"/>
  <c r="A1936" i="4" s="1"/>
  <c r="A1937" i="4" s="1"/>
  <c r="A1938" i="4" s="1"/>
  <c r="A1939" i="4" s="1"/>
  <c r="A1940" i="4" s="1"/>
  <c r="A1941" i="4" s="1"/>
  <c r="A1942" i="4" s="1"/>
  <c r="A1943" i="4" s="1"/>
  <c r="A1944" i="4" s="1"/>
  <c r="A1945" i="4" s="1"/>
  <c r="A1946" i="4" s="1"/>
  <c r="A1947" i="4" s="1"/>
  <c r="A1948" i="4" s="1"/>
  <c r="A1949" i="4" s="1"/>
  <c r="A1950" i="4" s="1"/>
  <c r="A1951" i="4" s="1"/>
  <c r="A1952" i="4" s="1"/>
  <c r="A1953" i="4" s="1"/>
  <c r="A1954" i="4" s="1"/>
  <c r="A1955" i="4" s="1"/>
  <c r="A1956" i="4" s="1"/>
  <c r="A1957" i="4" s="1"/>
  <c r="A1958" i="4" s="1"/>
  <c r="A1959" i="4" s="1"/>
  <c r="A1960" i="4" s="1"/>
  <c r="A1961" i="4" s="1"/>
  <c r="A1962" i="4" s="1"/>
  <c r="A1963" i="4" s="1"/>
  <c r="A1964" i="4" s="1"/>
  <c r="A1965" i="4" s="1"/>
  <c r="A1966" i="4" s="1"/>
  <c r="A1967" i="4" s="1"/>
  <c r="A1968" i="4" s="1"/>
  <c r="A1969" i="4" s="1"/>
  <c r="A1970" i="4" s="1"/>
  <c r="A1971" i="4" s="1"/>
  <c r="A1972" i="4" s="1"/>
  <c r="A1973" i="4" s="1"/>
  <c r="A1974" i="4" s="1"/>
  <c r="A1975" i="4" s="1"/>
  <c r="A1976" i="4" s="1"/>
  <c r="A1977" i="4" s="1"/>
  <c r="A1978" i="4" s="1"/>
  <c r="A1979" i="4" s="1"/>
  <c r="A1980" i="4" s="1"/>
  <c r="A1981" i="4" s="1"/>
  <c r="A1982" i="4" s="1"/>
  <c r="A1983" i="4" s="1"/>
  <c r="A1984" i="4" s="1"/>
  <c r="A1985" i="4" s="1"/>
  <c r="A1986" i="4" s="1"/>
  <c r="A1987" i="4" s="1"/>
  <c r="A1988" i="4" s="1"/>
  <c r="A1989" i="4" s="1"/>
  <c r="A1990" i="4" s="1"/>
  <c r="A1991" i="4" s="1"/>
  <c r="A1992" i="4" s="1"/>
  <c r="A1993" i="4" s="1"/>
  <c r="A1994" i="4" s="1"/>
  <c r="A1995" i="4" s="1"/>
  <c r="A1996" i="4" s="1"/>
  <c r="A1997" i="4" s="1"/>
  <c r="A1998" i="4" s="1"/>
  <c r="A1999" i="4" s="1"/>
  <c r="A2000" i="4" s="1"/>
  <c r="A2001" i="4" s="1"/>
  <c r="A2002" i="4" s="1"/>
  <c r="A2003" i="4" s="1"/>
  <c r="A2004" i="4" s="1"/>
  <c r="A2005" i="4" s="1"/>
  <c r="A2006" i="4" s="1"/>
  <c r="A2007" i="4" s="1"/>
  <c r="A2008" i="4" s="1"/>
  <c r="A2009" i="4" s="1"/>
  <c r="A2010" i="4" s="1"/>
  <c r="A2011" i="4" s="1"/>
  <c r="A2012" i="4" s="1"/>
  <c r="A2013" i="4" s="1"/>
  <c r="A2014" i="4" s="1"/>
  <c r="A2015" i="4" s="1"/>
  <c r="A2016" i="4" s="1"/>
  <c r="A2017" i="4" s="1"/>
  <c r="A2018" i="4" s="1"/>
  <c r="A2019" i="4" s="1"/>
  <c r="A2020" i="4" s="1"/>
  <c r="A2021" i="4" s="1"/>
  <c r="A2022" i="4" s="1"/>
  <c r="A2023" i="4" s="1"/>
  <c r="A2024" i="4" s="1"/>
  <c r="A2025" i="4" s="1"/>
  <c r="A2026" i="4" s="1"/>
  <c r="A2027" i="4" s="1"/>
  <c r="A2028" i="4" s="1"/>
  <c r="A2029" i="4" s="1"/>
  <c r="A2030" i="4" s="1"/>
  <c r="A2031" i="4" s="1"/>
  <c r="A2032" i="4" s="1"/>
  <c r="A2033" i="4" s="1"/>
  <c r="A2034" i="4" s="1"/>
  <c r="A2035" i="4" s="1"/>
  <c r="A2036" i="4" s="1"/>
  <c r="A2037" i="4" s="1"/>
  <c r="A2038" i="4" s="1"/>
  <c r="A2039" i="4" s="1"/>
  <c r="A2040" i="4" s="1"/>
  <c r="A2041" i="4" s="1"/>
  <c r="A2042" i="4" s="1"/>
  <c r="A2043" i="4" s="1"/>
  <c r="A2044" i="4" s="1"/>
  <c r="A2045" i="4" s="1"/>
  <c r="A2046" i="4" s="1"/>
  <c r="A2047" i="4" s="1"/>
  <c r="A2048" i="4" s="1"/>
  <c r="A2049" i="4" s="1"/>
  <c r="A2050" i="4" s="1"/>
  <c r="A2051" i="4" s="1"/>
  <c r="A2052" i="4" s="1"/>
  <c r="A2053" i="4" s="1"/>
  <c r="A2054" i="4" s="1"/>
  <c r="A2055" i="4" s="1"/>
  <c r="A2056" i="4" s="1"/>
  <c r="A2057" i="4" s="1"/>
  <c r="A2058" i="4" s="1"/>
  <c r="A2059" i="4" s="1"/>
  <c r="A2060" i="4" s="1"/>
  <c r="A2061" i="4" s="1"/>
  <c r="A2062" i="4" s="1"/>
  <c r="A2063" i="4" s="1"/>
  <c r="A2064" i="4" s="1"/>
  <c r="A2065" i="4" s="1"/>
  <c r="A2066" i="4" s="1"/>
  <c r="A2067" i="4" s="1"/>
  <c r="A2068" i="4" s="1"/>
  <c r="A2069" i="4" s="1"/>
  <c r="A2070" i="4" s="1"/>
  <c r="A2071" i="4" s="1"/>
  <c r="A2072" i="4" s="1"/>
  <c r="A2073" i="4" s="1"/>
  <c r="A2074" i="4" s="1"/>
  <c r="A2075" i="4" s="1"/>
  <c r="A2076" i="4" s="1"/>
  <c r="A2077" i="4" s="1"/>
  <c r="A2078" i="4" s="1"/>
  <c r="A2079" i="4" s="1"/>
  <c r="A2080" i="4" s="1"/>
  <c r="A2081" i="4" s="1"/>
  <c r="A2082" i="4" s="1"/>
  <c r="A2083" i="4" s="1"/>
  <c r="A2084" i="4" s="1"/>
  <c r="A2085" i="4" s="1"/>
  <c r="A2086" i="4" s="1"/>
  <c r="A2087" i="4" s="1"/>
  <c r="A2088" i="4" s="1"/>
  <c r="A2089" i="4" s="1"/>
  <c r="A2090" i="4" s="1"/>
  <c r="A2091" i="4" s="1"/>
  <c r="A2092" i="4" s="1"/>
  <c r="A2093" i="4" s="1"/>
  <c r="A2094" i="4" s="1"/>
  <c r="A2095" i="4" s="1"/>
  <c r="A2096" i="4" s="1"/>
  <c r="A2097" i="4" s="1"/>
  <c r="A2098" i="4" s="1"/>
  <c r="A2099" i="4" s="1"/>
  <c r="A2100" i="4" s="1"/>
  <c r="A2101" i="4" s="1"/>
  <c r="A2102" i="4" s="1"/>
  <c r="A2103" i="4" s="1"/>
  <c r="A2104" i="4" s="1"/>
  <c r="A2105" i="4" s="1"/>
  <c r="A2106" i="4" s="1"/>
  <c r="A2107" i="4" s="1"/>
  <c r="A2108" i="4" s="1"/>
  <c r="A2109" i="4" s="1"/>
  <c r="A2110" i="4" s="1"/>
  <c r="A2111" i="4" s="1"/>
  <c r="A2112" i="4" s="1"/>
  <c r="A2113" i="4" s="1"/>
  <c r="A2114" i="4" s="1"/>
  <c r="A2115" i="4" s="1"/>
  <c r="A2116" i="4" s="1"/>
  <c r="A2117" i="4" s="1"/>
  <c r="A2118" i="4" s="1"/>
  <c r="A2119" i="4" s="1"/>
  <c r="A2120" i="4" s="1"/>
  <c r="A2121" i="4" s="1"/>
  <c r="A2122" i="4" s="1"/>
  <c r="A2123" i="4" s="1"/>
  <c r="A2124" i="4" s="1"/>
  <c r="A2125" i="4" s="1"/>
  <c r="A2126" i="4" s="1"/>
  <c r="A2127" i="4" s="1"/>
  <c r="A2128" i="4" s="1"/>
  <c r="A2129" i="4" s="1"/>
  <c r="A2130" i="4" s="1"/>
  <c r="A2131" i="4" s="1"/>
  <c r="A2132" i="4" s="1"/>
  <c r="A2133" i="4" s="1"/>
  <c r="A2134" i="4" s="1"/>
  <c r="A2135" i="4" s="1"/>
  <c r="A2136" i="4" s="1"/>
  <c r="A2137" i="4" s="1"/>
  <c r="A2138" i="4" s="1"/>
  <c r="A2139" i="4" s="1"/>
  <c r="A2140" i="4" s="1"/>
  <c r="A2141" i="4" s="1"/>
  <c r="A2142" i="4" s="1"/>
  <c r="A2143" i="4" s="1"/>
  <c r="A2144" i="4" s="1"/>
  <c r="A2145" i="4" s="1"/>
  <c r="A2146" i="4" s="1"/>
  <c r="A2147" i="4" s="1"/>
  <c r="A2148" i="4" s="1"/>
  <c r="A2149" i="4" s="1"/>
  <c r="A2150" i="4" s="1"/>
  <c r="A2151" i="4" s="1"/>
  <c r="A2152" i="4" s="1"/>
  <c r="A2153" i="4" s="1"/>
  <c r="A2154" i="4" s="1"/>
  <c r="A2155" i="4" s="1"/>
  <c r="A2156" i="4" s="1"/>
  <c r="A2157" i="4" s="1"/>
  <c r="A2158" i="4" s="1"/>
  <c r="A2159" i="4" s="1"/>
  <c r="A2160" i="4" s="1"/>
  <c r="A2161" i="4" s="1"/>
  <c r="A2162" i="4" s="1"/>
  <c r="A2163" i="4" s="1"/>
  <c r="A2164" i="4" s="1"/>
  <c r="A2165" i="4" s="1"/>
  <c r="A2166" i="4" s="1"/>
  <c r="A2167" i="4" s="1"/>
  <c r="A2168" i="4" s="1"/>
  <c r="A2169" i="4" s="1"/>
  <c r="A2170" i="4" s="1"/>
  <c r="A2171" i="4" s="1"/>
  <c r="A2172" i="4" s="1"/>
  <c r="A2173" i="4" s="1"/>
  <c r="A2174" i="4" s="1"/>
  <c r="A2175" i="4" s="1"/>
  <c r="A2176" i="4" s="1"/>
  <c r="A2177" i="4" s="1"/>
  <c r="A2178" i="4" s="1"/>
  <c r="A2179" i="4" s="1"/>
  <c r="A2180" i="4" s="1"/>
  <c r="A2181" i="4" s="1"/>
  <c r="A2182" i="4" s="1"/>
  <c r="A2183" i="4" s="1"/>
  <c r="A2184" i="4" s="1"/>
  <c r="A2185" i="4" s="1"/>
  <c r="A2186" i="4" s="1"/>
  <c r="A2187" i="4" s="1"/>
  <c r="A2188" i="4" s="1"/>
  <c r="A2189" i="4" s="1"/>
  <c r="A2190" i="4" s="1"/>
  <c r="A2191" i="4" s="1"/>
  <c r="A2192" i="4" s="1"/>
  <c r="A2193" i="4" s="1"/>
  <c r="A2194" i="4" s="1"/>
  <c r="A2195" i="4" s="1"/>
  <c r="A2196" i="4" s="1"/>
  <c r="A2197" i="4" s="1"/>
  <c r="A2198" i="4" s="1"/>
  <c r="A2199" i="4" s="1"/>
  <c r="A2200" i="4" s="1"/>
  <c r="A2201" i="4" s="1"/>
  <c r="A2202" i="4" s="1"/>
  <c r="A2203" i="4" s="1"/>
  <c r="A2204" i="4" s="1"/>
  <c r="A2205" i="4" s="1"/>
  <c r="A2206" i="4" s="1"/>
  <c r="A2207" i="4" s="1"/>
  <c r="A2208" i="4" s="1"/>
  <c r="A2209" i="4" s="1"/>
  <c r="A2210" i="4" s="1"/>
  <c r="A2211" i="4" s="1"/>
  <c r="A2212" i="4" s="1"/>
  <c r="A2213" i="4" s="1"/>
  <c r="A2214" i="4" s="1"/>
  <c r="A2215" i="4" s="1"/>
  <c r="A2216" i="4" s="1"/>
  <c r="A2217" i="4" s="1"/>
  <c r="A2218" i="4" s="1"/>
  <c r="A2219" i="4" s="1"/>
  <c r="A2220" i="4" s="1"/>
  <c r="A2221" i="4" s="1"/>
  <c r="A2222" i="4" s="1"/>
  <c r="A2223" i="4" s="1"/>
  <c r="A2224" i="4" s="1"/>
  <c r="A2225" i="4" s="1"/>
  <c r="A2226" i="4" s="1"/>
  <c r="A2227" i="4" s="1"/>
  <c r="A2228" i="4" s="1"/>
  <c r="A2229" i="4" s="1"/>
  <c r="A2230" i="4" s="1"/>
  <c r="A2231" i="4" s="1"/>
  <c r="A2232" i="4" s="1"/>
  <c r="A2233" i="4" s="1"/>
  <c r="A2234" i="4" s="1"/>
  <c r="A2235" i="4" s="1"/>
  <c r="A2236" i="4" s="1"/>
  <c r="A2237" i="4" s="1"/>
  <c r="A2238" i="4" s="1"/>
  <c r="A2239" i="4" s="1"/>
  <c r="A2240" i="4" s="1"/>
  <c r="A2241" i="4" s="1"/>
  <c r="A2242" i="4" s="1"/>
  <c r="A2243" i="4" s="1"/>
  <c r="A2244" i="4" s="1"/>
  <c r="A2245" i="4" s="1"/>
  <c r="A2246" i="4" s="1"/>
  <c r="A2247" i="4" s="1"/>
  <c r="A2248" i="4" s="1"/>
  <c r="A2249" i="4" s="1"/>
  <c r="A2250" i="4" s="1"/>
  <c r="A2251" i="4" s="1"/>
  <c r="A2252" i="4" s="1"/>
  <c r="A2253" i="4" s="1"/>
  <c r="A2254" i="4" s="1"/>
  <c r="A2255" i="4" s="1"/>
  <c r="A2256" i="4" s="1"/>
  <c r="A2257" i="4" s="1"/>
  <c r="A2258" i="4" s="1"/>
  <c r="A2259" i="4" s="1"/>
  <c r="A2260" i="4" s="1"/>
  <c r="A2261" i="4" s="1"/>
  <c r="A2262" i="4" s="1"/>
  <c r="A2263" i="4" s="1"/>
  <c r="A2264" i="4" s="1"/>
  <c r="A2265" i="4" s="1"/>
  <c r="A2266" i="4" s="1"/>
  <c r="A2267" i="4" s="1"/>
  <c r="A2268" i="4" s="1"/>
  <c r="A2269" i="4" s="1"/>
  <c r="A2270" i="4" s="1"/>
  <c r="A2271" i="4" s="1"/>
  <c r="A2272" i="4" s="1"/>
  <c r="A2273" i="4" s="1"/>
  <c r="A2274" i="4" s="1"/>
  <c r="A2275" i="4" s="1"/>
  <c r="A2276" i="4" s="1"/>
  <c r="A2277" i="4" s="1"/>
  <c r="A2278" i="4" s="1"/>
  <c r="A2279" i="4" s="1"/>
  <c r="A2280" i="4" s="1"/>
  <c r="A2281" i="4" s="1"/>
  <c r="A2282" i="4" s="1"/>
  <c r="A2283" i="4" s="1"/>
  <c r="A2284" i="4" s="1"/>
  <c r="A2285" i="4" s="1"/>
  <c r="A2286" i="4" s="1"/>
  <c r="A2287" i="4" s="1"/>
  <c r="A2288" i="4" s="1"/>
  <c r="A2289" i="4" s="1"/>
  <c r="A2290" i="4" s="1"/>
  <c r="A2291" i="4" s="1"/>
  <c r="A2292" i="4" s="1"/>
  <c r="A2293" i="4" s="1"/>
  <c r="A2294" i="4" s="1"/>
  <c r="A2295" i="4" s="1"/>
  <c r="A2296" i="4" s="1"/>
  <c r="A2297" i="4" s="1"/>
  <c r="A2298" i="4" s="1"/>
  <c r="A2299" i="4" s="1"/>
  <c r="A2300" i="4" s="1"/>
  <c r="A2301" i="4" s="1"/>
  <c r="A2302" i="4" s="1"/>
  <c r="A2303" i="4" s="1"/>
  <c r="A2304" i="4" s="1"/>
  <c r="A2305" i="4" s="1"/>
  <c r="A2306" i="4" s="1"/>
  <c r="A2307" i="4" s="1"/>
  <c r="A2308" i="4" s="1"/>
  <c r="A2309" i="4" s="1"/>
  <c r="A2310" i="4" s="1"/>
  <c r="A2311" i="4" s="1"/>
  <c r="A2312" i="4" s="1"/>
  <c r="A2313" i="4" s="1"/>
  <c r="A2314" i="4" s="1"/>
  <c r="A2315" i="4" s="1"/>
  <c r="A2316" i="4" s="1"/>
  <c r="A2317" i="4" s="1"/>
  <c r="A2318" i="4" s="1"/>
  <c r="A2319" i="4" s="1"/>
  <c r="A2320" i="4" s="1"/>
  <c r="A2321" i="4" s="1"/>
  <c r="A2322" i="4" s="1"/>
  <c r="A2323" i="4" s="1"/>
  <c r="A2324" i="4" s="1"/>
  <c r="A2325" i="4" s="1"/>
  <c r="A2326" i="4" s="1"/>
  <c r="A2327" i="4" s="1"/>
  <c r="A2328" i="4" s="1"/>
  <c r="A2329" i="4" s="1"/>
  <c r="A2330" i="4" s="1"/>
  <c r="A2331" i="4" s="1"/>
  <c r="A2332" i="4" s="1"/>
  <c r="A2333" i="4" s="1"/>
  <c r="A2334" i="4" s="1"/>
  <c r="A2335" i="4" s="1"/>
  <c r="A2336" i="4" s="1"/>
  <c r="A2337" i="4" s="1"/>
  <c r="A2338" i="4" s="1"/>
  <c r="A2339" i="4" s="1"/>
  <c r="A2340" i="4" s="1"/>
  <c r="A2341" i="4" s="1"/>
  <c r="A2342" i="4" s="1"/>
  <c r="A2343" i="4" s="1"/>
  <c r="A2344" i="4" s="1"/>
  <c r="A2345" i="4" s="1"/>
  <c r="A2346" i="4" s="1"/>
  <c r="A2347" i="4" s="1"/>
  <c r="A2348" i="4" s="1"/>
  <c r="A2349" i="4" s="1"/>
  <c r="A2350" i="4" s="1"/>
  <c r="A2351" i="4" s="1"/>
  <c r="A2352" i="4" s="1"/>
  <c r="A2353" i="4" s="1"/>
  <c r="A2354" i="4" s="1"/>
  <c r="A2355" i="4" s="1"/>
  <c r="A2356" i="4" s="1"/>
  <c r="A2357" i="4" s="1"/>
  <c r="A2358" i="4" s="1"/>
  <c r="A2359" i="4" s="1"/>
  <c r="A2360" i="4" s="1"/>
  <c r="A2361" i="4" s="1"/>
  <c r="A2362" i="4" s="1"/>
  <c r="A2363" i="4" s="1"/>
  <c r="A2364" i="4" s="1"/>
  <c r="A2365" i="4" s="1"/>
  <c r="A2366" i="4" s="1"/>
  <c r="A2367" i="4" s="1"/>
  <c r="A2368" i="4" s="1"/>
  <c r="A2369" i="4" s="1"/>
  <c r="A2370" i="4" s="1"/>
  <c r="A2371" i="4" s="1"/>
  <c r="A2372" i="4" s="1"/>
  <c r="A2373" i="4" s="1"/>
  <c r="A2374" i="4" s="1"/>
  <c r="A2375" i="4" s="1"/>
  <c r="A2376" i="4" s="1"/>
  <c r="A2377" i="4" s="1"/>
  <c r="A2378" i="4" s="1"/>
  <c r="A2379" i="4" s="1"/>
  <c r="A2380" i="4" s="1"/>
  <c r="A2381" i="4" s="1"/>
  <c r="A2382" i="4" s="1"/>
  <c r="A2383" i="4" s="1"/>
  <c r="A2384" i="4" s="1"/>
  <c r="A2385" i="4" s="1"/>
  <c r="A2386" i="4" s="1"/>
  <c r="A2387" i="4" s="1"/>
  <c r="A2388" i="4" s="1"/>
  <c r="A2389" i="4" s="1"/>
  <c r="A2390" i="4" s="1"/>
  <c r="A2391" i="4" s="1"/>
  <c r="A2392" i="4" s="1"/>
  <c r="A2393" i="4" s="1"/>
  <c r="A2394" i="4" s="1"/>
  <c r="A2395" i="4" s="1"/>
  <c r="A2396" i="4" s="1"/>
  <c r="A2397" i="4" s="1"/>
  <c r="A2398" i="4" s="1"/>
  <c r="A2399" i="4" s="1"/>
  <c r="A2400" i="4" s="1"/>
  <c r="A2401" i="4" s="1"/>
  <c r="A2402" i="4" s="1"/>
  <c r="A2403" i="4" s="1"/>
  <c r="A2404" i="4" s="1"/>
  <c r="A2405" i="4" s="1"/>
  <c r="A2406" i="4" s="1"/>
  <c r="A2407" i="4" s="1"/>
  <c r="A2408" i="4" s="1"/>
  <c r="A2409" i="4" s="1"/>
  <c r="A2410" i="4" s="1"/>
  <c r="A2411" i="4" s="1"/>
  <c r="A2412" i="4" s="1"/>
  <c r="A2413" i="4" s="1"/>
  <c r="A2414" i="4" s="1"/>
  <c r="A2415" i="4" s="1"/>
  <c r="A2416" i="4" s="1"/>
  <c r="A2417" i="4" s="1"/>
  <c r="A2418" i="4" s="1"/>
  <c r="A2419" i="4" s="1"/>
  <c r="A2420" i="4" s="1"/>
  <c r="A2421" i="4" s="1"/>
  <c r="A2422" i="4" s="1"/>
  <c r="A2423" i="4" s="1"/>
  <c r="A2424" i="4" s="1"/>
  <c r="A2425" i="4" s="1"/>
  <c r="A2426" i="4" s="1"/>
  <c r="A2427" i="4" s="1"/>
  <c r="A2428" i="4" s="1"/>
  <c r="A2429" i="4" s="1"/>
  <c r="A2430" i="4" s="1"/>
  <c r="A2431" i="4" s="1"/>
  <c r="A2432" i="4" s="1"/>
  <c r="A2433" i="4" s="1"/>
  <c r="A2434" i="4" s="1"/>
  <c r="A2435" i="4" s="1"/>
  <c r="A2436" i="4" s="1"/>
  <c r="A2437" i="4" s="1"/>
  <c r="A2438" i="4" s="1"/>
  <c r="A2439" i="4" s="1"/>
  <c r="A2440" i="4" s="1"/>
  <c r="A2441" i="4" s="1"/>
  <c r="A2442" i="4" s="1"/>
  <c r="A2443" i="4" s="1"/>
  <c r="A2444" i="4" s="1"/>
  <c r="A2445" i="4" s="1"/>
  <c r="A2446" i="4" s="1"/>
  <c r="A2447" i="4" s="1"/>
  <c r="A2448" i="4" s="1"/>
  <c r="A2449" i="4" s="1"/>
  <c r="A2450" i="4" s="1"/>
  <c r="A2451" i="4" s="1"/>
  <c r="A2452" i="4" s="1"/>
  <c r="A2453" i="4" s="1"/>
  <c r="A2454" i="4" s="1"/>
  <c r="A2455" i="4" s="1"/>
  <c r="A2456" i="4" s="1"/>
  <c r="A2457" i="4" s="1"/>
  <c r="A2458" i="4" s="1"/>
  <c r="A2459" i="4" s="1"/>
  <c r="A2460" i="4" s="1"/>
  <c r="A2461" i="4" s="1"/>
  <c r="A2462" i="4" s="1"/>
  <c r="A2463" i="4" s="1"/>
  <c r="A2464" i="4" s="1"/>
  <c r="A2465" i="4" s="1"/>
  <c r="A2466" i="4" s="1"/>
  <c r="A2467" i="4" s="1"/>
  <c r="A2468" i="4" s="1"/>
  <c r="A2469" i="4" s="1"/>
  <c r="A2470" i="4" s="1"/>
  <c r="A2471" i="4" s="1"/>
  <c r="A2472" i="4" s="1"/>
  <c r="A2473" i="4" s="1"/>
  <c r="A2474" i="4" s="1"/>
  <c r="A2475" i="4" s="1"/>
  <c r="A2476" i="4" s="1"/>
  <c r="A2477" i="4" s="1"/>
  <c r="A2478" i="4" s="1"/>
  <c r="A2479" i="4" s="1"/>
  <c r="A2480" i="4" s="1"/>
  <c r="A2481" i="4" s="1"/>
  <c r="A2482" i="4" s="1"/>
  <c r="A2483" i="4" s="1"/>
  <c r="A2484" i="4" s="1"/>
  <c r="A2485" i="4" s="1"/>
  <c r="A2486" i="4" s="1"/>
  <c r="A2487" i="4" s="1"/>
  <c r="A2488" i="4" s="1"/>
  <c r="A2489" i="4" s="1"/>
  <c r="A2490" i="4" s="1"/>
  <c r="A2491" i="4" s="1"/>
  <c r="A2492" i="4" s="1"/>
  <c r="A2493" i="4" s="1"/>
  <c r="A2494" i="4" s="1"/>
  <c r="A2495" i="4" s="1"/>
  <c r="A2496" i="4" s="1"/>
  <c r="A2497" i="4" s="1"/>
  <c r="A2498" i="4" s="1"/>
  <c r="A2499" i="4" s="1"/>
  <c r="A2500" i="4" s="1"/>
  <c r="A2501" i="4" s="1"/>
  <c r="A2502" i="4" s="1"/>
  <c r="A2503" i="4" s="1"/>
  <c r="A2504" i="4" s="1"/>
  <c r="A2505" i="4" s="1"/>
  <c r="A2506" i="4" s="1"/>
  <c r="A2507" i="4" s="1"/>
  <c r="A2508" i="4" s="1"/>
  <c r="A2509" i="4" s="1"/>
  <c r="A2510" i="4" s="1"/>
  <c r="A2511" i="4" s="1"/>
  <c r="A2512" i="4" s="1"/>
  <c r="A2513" i="4" s="1"/>
  <c r="A2514" i="4" s="1"/>
  <c r="A2515" i="4" s="1"/>
  <c r="A2516" i="4" s="1"/>
  <c r="A2517" i="4" s="1"/>
  <c r="A2518" i="4" s="1"/>
  <c r="A2519" i="4" s="1"/>
  <c r="A2520" i="4" s="1"/>
  <c r="A2521" i="4" s="1"/>
  <c r="A2522" i="4" s="1"/>
  <c r="A2523" i="4" s="1"/>
  <c r="A2524" i="4" s="1"/>
  <c r="A2525" i="4" s="1"/>
  <c r="A2526" i="4" s="1"/>
  <c r="A2527" i="4" s="1"/>
  <c r="A2528" i="4" s="1"/>
  <c r="A2529" i="4" s="1"/>
  <c r="A2530" i="4" s="1"/>
  <c r="A2531" i="4" s="1"/>
  <c r="A2532" i="4" s="1"/>
  <c r="A2533" i="4" s="1"/>
  <c r="A2534" i="4" s="1"/>
  <c r="A2535" i="4" s="1"/>
  <c r="A2536" i="4" s="1"/>
  <c r="A2537" i="4" s="1"/>
  <c r="A2538" i="4" s="1"/>
  <c r="A2539" i="4" s="1"/>
  <c r="A2540" i="4" s="1"/>
  <c r="A2541" i="4" s="1"/>
  <c r="A2542" i="4" s="1"/>
  <c r="A2543" i="4" s="1"/>
  <c r="A2544" i="4" s="1"/>
  <c r="A2545" i="4" s="1"/>
  <c r="A2546" i="4" s="1"/>
  <c r="A2547" i="4" s="1"/>
  <c r="A2548" i="4" s="1"/>
  <c r="A2549" i="4" s="1"/>
  <c r="A2550" i="4" s="1"/>
  <c r="A2551" i="4" s="1"/>
  <c r="A2552" i="4" s="1"/>
  <c r="A2553" i="4" s="1"/>
  <c r="A2554" i="4" s="1"/>
  <c r="A2555" i="4" s="1"/>
  <c r="A2556" i="4" s="1"/>
  <c r="A2557" i="4" s="1"/>
  <c r="A2558" i="4" s="1"/>
  <c r="A2559" i="4" s="1"/>
  <c r="A2560" i="4" s="1"/>
  <c r="A2561" i="4" s="1"/>
  <c r="A2562" i="4" s="1"/>
  <c r="A2563" i="4" s="1"/>
  <c r="A2564" i="4" s="1"/>
  <c r="A2565" i="4" s="1"/>
  <c r="A2566" i="4" s="1"/>
  <c r="A2567" i="4" s="1"/>
  <c r="A2568" i="4" s="1"/>
  <c r="A2569" i="4" s="1"/>
  <c r="A2570" i="4" s="1"/>
  <c r="A2571" i="4" s="1"/>
  <c r="A2572" i="4" s="1"/>
  <c r="A2573" i="4" s="1"/>
  <c r="A2574" i="4" s="1"/>
  <c r="A2575" i="4" s="1"/>
  <c r="A2576" i="4" s="1"/>
  <c r="A2577" i="4" s="1"/>
  <c r="A2578" i="4" s="1"/>
  <c r="A2579" i="4" s="1"/>
  <c r="A2580" i="4" s="1"/>
  <c r="A2581" i="4" s="1"/>
  <c r="A2582" i="4" s="1"/>
  <c r="A2583" i="4" s="1"/>
  <c r="A2584" i="4" s="1"/>
  <c r="A2585" i="4" s="1"/>
  <c r="A2586" i="4" s="1"/>
  <c r="A2587" i="4" s="1"/>
  <c r="A2588" i="4" s="1"/>
  <c r="A2589" i="4" s="1"/>
  <c r="A2590" i="4" s="1"/>
  <c r="A2591" i="4" s="1"/>
  <c r="A2592" i="4" s="1"/>
  <c r="A2593" i="4" s="1"/>
  <c r="A2594" i="4" s="1"/>
  <c r="A2595" i="4" s="1"/>
  <c r="A2596" i="4" s="1"/>
  <c r="A2597" i="4" s="1"/>
  <c r="A2598" i="4" s="1"/>
  <c r="A2599" i="4" s="1"/>
  <c r="A2600" i="4" s="1"/>
  <c r="A2601" i="4" s="1"/>
  <c r="A2602" i="4" s="1"/>
  <c r="A2603" i="4" s="1"/>
  <c r="A2604" i="4" s="1"/>
  <c r="A2605" i="4" s="1"/>
  <c r="A2606" i="4" s="1"/>
  <c r="A2607" i="4" s="1"/>
  <c r="A2608" i="4" s="1"/>
  <c r="A2609" i="4" s="1"/>
  <c r="A2610" i="4" s="1"/>
  <c r="A2611" i="4" s="1"/>
  <c r="A2612" i="4" s="1"/>
  <c r="A2613" i="4" s="1"/>
  <c r="A2614" i="4" s="1"/>
  <c r="A2615" i="4" s="1"/>
  <c r="A2616" i="4" s="1"/>
  <c r="A2617" i="4" s="1"/>
  <c r="A2618" i="4" s="1"/>
  <c r="A2619" i="4" s="1"/>
  <c r="A2620" i="4" s="1"/>
  <c r="A2621" i="4" s="1"/>
  <c r="A2622" i="4" s="1"/>
  <c r="A2623" i="4" s="1"/>
  <c r="A2624" i="4" s="1"/>
  <c r="A2625" i="4" s="1"/>
  <c r="A2626" i="4" s="1"/>
  <c r="A2627" i="4" s="1"/>
  <c r="A2628" i="4" s="1"/>
  <c r="A2629" i="4" s="1"/>
  <c r="A2630" i="4" s="1"/>
  <c r="A2631" i="4" s="1"/>
  <c r="A2632" i="4" s="1"/>
  <c r="A2633" i="4" s="1"/>
  <c r="A2634" i="4" s="1"/>
  <c r="A2635" i="4" s="1"/>
  <c r="A2636" i="4" s="1"/>
  <c r="A2637" i="4" s="1"/>
  <c r="A2638" i="4" s="1"/>
  <c r="A2639" i="4" s="1"/>
  <c r="A2640" i="4" s="1"/>
  <c r="A2641" i="4" s="1"/>
  <c r="A2642" i="4" s="1"/>
  <c r="A2643" i="4" s="1"/>
  <c r="A2644" i="4" s="1"/>
  <c r="A2645" i="4" s="1"/>
  <c r="A2646" i="4" s="1"/>
  <c r="A2647" i="4" s="1"/>
  <c r="A2648" i="4" s="1"/>
  <c r="A2649" i="4" s="1"/>
  <c r="A2650" i="4" s="1"/>
  <c r="A2651" i="4" s="1"/>
  <c r="A2652" i="4" s="1"/>
  <c r="A2653" i="4" s="1"/>
  <c r="A2654" i="4" s="1"/>
  <c r="A2655" i="4" s="1"/>
  <c r="A2656" i="4" s="1"/>
  <c r="A2657" i="4" s="1"/>
  <c r="A2658" i="4" s="1"/>
  <c r="A2659" i="4" s="1"/>
  <c r="A2660" i="4" s="1"/>
  <c r="A2661" i="4" s="1"/>
  <c r="A2662" i="4" s="1"/>
  <c r="A2663" i="4" s="1"/>
  <c r="A2664" i="4" s="1"/>
  <c r="A2665" i="4" s="1"/>
  <c r="A2666" i="4" s="1"/>
  <c r="A2667" i="4" s="1"/>
  <c r="A2668" i="4" s="1"/>
  <c r="A2669" i="4" s="1"/>
  <c r="A2670" i="4" s="1"/>
  <c r="A2671" i="4" s="1"/>
  <c r="A2672" i="4" s="1"/>
  <c r="A2673" i="4" s="1"/>
  <c r="A2674" i="4" s="1"/>
  <c r="A2675" i="4" s="1"/>
  <c r="A2676" i="4" s="1"/>
  <c r="A2677" i="4" s="1"/>
  <c r="A2678" i="4" s="1"/>
  <c r="A2679" i="4" s="1"/>
  <c r="A2680" i="4" s="1"/>
  <c r="A2681" i="4" s="1"/>
  <c r="A2682" i="4" s="1"/>
  <c r="A2683" i="4" s="1"/>
  <c r="A2684" i="4" s="1"/>
  <c r="A2685" i="4" s="1"/>
  <c r="A2686" i="4" s="1"/>
  <c r="A2687" i="4" s="1"/>
  <c r="A2688" i="4" s="1"/>
  <c r="A2689" i="4" s="1"/>
  <c r="A2690" i="4" s="1"/>
  <c r="A2691" i="4" s="1"/>
  <c r="A2692" i="4" s="1"/>
  <c r="A2693" i="4" s="1"/>
  <c r="A2694" i="4" s="1"/>
  <c r="A2695" i="4" s="1"/>
  <c r="A2696" i="4" s="1"/>
  <c r="A2697" i="4" s="1"/>
  <c r="A2698" i="4" s="1"/>
  <c r="A2699" i="4" s="1"/>
  <c r="A2700" i="4" s="1"/>
  <c r="A2701" i="4" s="1"/>
  <c r="A2702" i="4" s="1"/>
  <c r="A2703" i="4" s="1"/>
  <c r="A2704" i="4" s="1"/>
  <c r="A2705" i="4" s="1"/>
  <c r="A2706" i="4" s="1"/>
  <c r="A2707" i="4" s="1"/>
  <c r="A2708" i="4" s="1"/>
  <c r="A2709" i="4" s="1"/>
  <c r="A2710" i="4" s="1"/>
  <c r="A2711" i="4" s="1"/>
  <c r="A2712" i="4" s="1"/>
  <c r="A2713" i="4" s="1"/>
  <c r="A2714" i="4" s="1"/>
  <c r="A2715" i="4" s="1"/>
  <c r="A2716" i="4" s="1"/>
  <c r="A2717" i="4" s="1"/>
  <c r="A2718" i="4" s="1"/>
  <c r="A2719" i="4" s="1"/>
  <c r="A2720" i="4" s="1"/>
  <c r="A2721" i="4" s="1"/>
  <c r="A2722" i="4" s="1"/>
  <c r="A2723" i="4" s="1"/>
  <c r="A2724" i="4" s="1"/>
  <c r="A2725" i="4" s="1"/>
  <c r="A2726" i="4" s="1"/>
  <c r="A2727" i="4" s="1"/>
  <c r="A2728" i="4" s="1"/>
  <c r="A2729" i="4" s="1"/>
  <c r="A2730" i="4" s="1"/>
  <c r="A2731" i="4" s="1"/>
  <c r="A2732" i="4" s="1"/>
  <c r="A2733" i="4" s="1"/>
  <c r="A2734" i="4" s="1"/>
  <c r="A2735" i="4" s="1"/>
  <c r="A2736" i="4" s="1"/>
  <c r="A2737" i="4" s="1"/>
  <c r="A2738" i="4" s="1"/>
  <c r="A2739" i="4" s="1"/>
  <c r="A2740" i="4" s="1"/>
  <c r="A2741" i="4" s="1"/>
  <c r="A2742" i="4" s="1"/>
  <c r="A2743" i="4" s="1"/>
  <c r="A2744" i="4" s="1"/>
  <c r="A2745" i="4" s="1"/>
  <c r="A2746" i="4" s="1"/>
  <c r="A2747" i="4" s="1"/>
  <c r="A2748" i="4" s="1"/>
  <c r="A2749" i="4" s="1"/>
  <c r="A2750" i="4" s="1"/>
  <c r="A2751" i="4" s="1"/>
  <c r="A2752" i="4" s="1"/>
  <c r="A2753" i="4" s="1"/>
  <c r="A2754" i="4" s="1"/>
  <c r="A2755" i="4" s="1"/>
  <c r="A2756" i="4" s="1"/>
  <c r="A2757" i="4" s="1"/>
  <c r="A2758" i="4" s="1"/>
  <c r="A2759" i="4" s="1"/>
  <c r="A2760" i="4" s="1"/>
  <c r="A2761" i="4" s="1"/>
  <c r="A2762" i="4" s="1"/>
  <c r="A2763" i="4" s="1"/>
  <c r="A2764" i="4" s="1"/>
  <c r="A2765" i="4" s="1"/>
  <c r="A2766" i="4" s="1"/>
  <c r="A2767" i="4" s="1"/>
  <c r="A2768" i="4" s="1"/>
  <c r="A2769" i="4" s="1"/>
  <c r="A2770" i="4" s="1"/>
  <c r="A2771" i="4" s="1"/>
  <c r="A2772" i="4" s="1"/>
  <c r="A2773" i="4" s="1"/>
  <c r="A2774" i="4" s="1"/>
  <c r="A2775" i="4" s="1"/>
  <c r="A2776" i="4" s="1"/>
  <c r="A2777" i="4" s="1"/>
  <c r="A2778" i="4" s="1"/>
  <c r="A2779" i="4" s="1"/>
  <c r="A2780" i="4" s="1"/>
  <c r="A2781" i="4" s="1"/>
  <c r="A2782" i="4" s="1"/>
  <c r="A2783" i="4" s="1"/>
  <c r="A2784" i="4" s="1"/>
  <c r="A2785" i="4" s="1"/>
  <c r="A2786" i="4" s="1"/>
  <c r="A2787" i="4" s="1"/>
  <c r="A2788" i="4" s="1"/>
  <c r="A2789" i="4" s="1"/>
  <c r="A2790" i="4" s="1"/>
  <c r="A2791" i="4" s="1"/>
  <c r="A2792" i="4" s="1"/>
  <c r="A2793" i="4" s="1"/>
  <c r="A2794" i="4" s="1"/>
  <c r="A2795" i="4" s="1"/>
  <c r="A2796" i="4" s="1"/>
  <c r="A2797" i="4" s="1"/>
  <c r="A2798" i="4" s="1"/>
  <c r="A2799" i="4" s="1"/>
  <c r="A2800" i="4" s="1"/>
  <c r="A2801" i="4" s="1"/>
  <c r="A2802" i="4" s="1"/>
  <c r="A2803" i="4" s="1"/>
  <c r="A2804" i="4" s="1"/>
  <c r="A2805" i="4" s="1"/>
  <c r="A2806" i="4" s="1"/>
  <c r="A2807" i="4" s="1"/>
  <c r="A2808" i="4" s="1"/>
  <c r="A2809" i="4" s="1"/>
  <c r="A2810" i="4" s="1"/>
  <c r="A2811" i="4" s="1"/>
  <c r="A2812" i="4" s="1"/>
  <c r="A2813" i="4" s="1"/>
  <c r="A2814" i="4" s="1"/>
  <c r="A2815" i="4" s="1"/>
  <c r="A2816" i="4" s="1"/>
  <c r="A2817" i="4" s="1"/>
  <c r="A2818" i="4" s="1"/>
  <c r="A2819" i="4" s="1"/>
  <c r="A2820" i="4" s="1"/>
  <c r="A2821" i="4" s="1"/>
  <c r="A2822" i="4" s="1"/>
  <c r="A2823" i="4" s="1"/>
  <c r="A2824" i="4" s="1"/>
  <c r="A2825" i="4" s="1"/>
  <c r="A2826" i="4" s="1"/>
  <c r="A2827" i="4" s="1"/>
  <c r="A2828" i="4" s="1"/>
  <c r="A2829" i="4" s="1"/>
  <c r="A2830" i="4" s="1"/>
  <c r="A2831" i="4" s="1"/>
  <c r="A2832" i="4" s="1"/>
  <c r="A2833" i="4" s="1"/>
  <c r="A2834" i="4" s="1"/>
  <c r="A2835" i="4" s="1"/>
  <c r="A2836" i="4" s="1"/>
  <c r="A2837" i="4" s="1"/>
  <c r="A2838" i="4" s="1"/>
  <c r="A2839" i="4" s="1"/>
  <c r="A2840" i="4" s="1"/>
  <c r="A2841" i="4" s="1"/>
  <c r="A2842" i="4" s="1"/>
  <c r="A2843" i="4" s="1"/>
  <c r="A2844" i="4" s="1"/>
  <c r="A2845" i="4" s="1"/>
  <c r="A2846" i="4" s="1"/>
  <c r="A2847" i="4" s="1"/>
  <c r="A2848" i="4" s="1"/>
  <c r="A2849" i="4" s="1"/>
  <c r="A2850" i="4" s="1"/>
  <c r="A2851" i="4" s="1"/>
  <c r="A2852" i="4" s="1"/>
  <c r="A2853" i="4" s="1"/>
  <c r="A2854" i="4" s="1"/>
  <c r="A2855" i="4" s="1"/>
  <c r="A2856" i="4" s="1"/>
  <c r="A2857" i="4" s="1"/>
  <c r="A2858" i="4" s="1"/>
  <c r="A2859" i="4" s="1"/>
  <c r="A2860" i="4" s="1"/>
  <c r="A2861" i="4" s="1"/>
  <c r="A2862" i="4" s="1"/>
  <c r="A2863" i="4" s="1"/>
  <c r="A2864" i="4" s="1"/>
  <c r="A2865" i="4" s="1"/>
  <c r="A2866" i="4" s="1"/>
  <c r="A2867" i="4" s="1"/>
  <c r="A2868" i="4" s="1"/>
  <c r="A2869" i="4" s="1"/>
  <c r="A2870" i="4" s="1"/>
  <c r="A2871" i="4" s="1"/>
  <c r="A2872" i="4" s="1"/>
  <c r="A2873" i="4" s="1"/>
  <c r="A2874" i="4" s="1"/>
  <c r="A2875" i="4" s="1"/>
  <c r="A2876" i="4" s="1"/>
  <c r="A2877" i="4" s="1"/>
  <c r="A2878" i="4" s="1"/>
  <c r="A2879" i="4" s="1"/>
  <c r="A2880" i="4" s="1"/>
  <c r="A2881" i="4" s="1"/>
  <c r="A2882" i="4" s="1"/>
  <c r="A2883" i="4" s="1"/>
  <c r="A2884" i="4" s="1"/>
  <c r="A2885" i="4" s="1"/>
  <c r="A2886" i="4" s="1"/>
  <c r="A2887" i="4" s="1"/>
  <c r="A2888" i="4" s="1"/>
  <c r="A2889" i="4" s="1"/>
  <c r="A2890" i="4" s="1"/>
  <c r="A2891" i="4" s="1"/>
  <c r="A2892" i="4" s="1"/>
  <c r="A2893" i="4" s="1"/>
  <c r="A2894" i="4" s="1"/>
  <c r="A2895" i="4" s="1"/>
  <c r="A2896" i="4" s="1"/>
  <c r="A2897" i="4" s="1"/>
  <c r="A2898" i="4" s="1"/>
  <c r="A2899" i="4" s="1"/>
  <c r="A2900" i="4" s="1"/>
  <c r="A2901" i="4" s="1"/>
  <c r="A2902" i="4" s="1"/>
  <c r="A2903" i="4" s="1"/>
  <c r="A2904" i="4" s="1"/>
  <c r="A2905" i="4" s="1"/>
  <c r="A2906" i="4" s="1"/>
  <c r="A2907" i="4" s="1"/>
  <c r="A2908" i="4" s="1"/>
  <c r="A2909" i="4" s="1"/>
  <c r="A2910" i="4" s="1"/>
  <c r="A2911" i="4" s="1"/>
  <c r="A2912" i="4" s="1"/>
  <c r="A2913" i="4" s="1"/>
  <c r="A2914" i="4" s="1"/>
  <c r="A2915" i="4" s="1"/>
  <c r="A2916" i="4" s="1"/>
  <c r="A2917" i="4" s="1"/>
  <c r="A2918" i="4" s="1"/>
  <c r="A2919" i="4" s="1"/>
  <c r="A2920" i="4" s="1"/>
  <c r="A2921" i="4" s="1"/>
  <c r="A2922" i="4" s="1"/>
  <c r="A2923" i="4" s="1"/>
  <c r="A2924" i="4" s="1"/>
  <c r="A2925" i="4" s="1"/>
  <c r="A2926" i="4" s="1"/>
  <c r="A2927" i="4" s="1"/>
  <c r="A2928" i="4" s="1"/>
  <c r="A2929" i="4" s="1"/>
  <c r="A2930" i="4" s="1"/>
  <c r="A2931" i="4" s="1"/>
  <c r="A2932" i="4" s="1"/>
  <c r="A2933" i="4" s="1"/>
  <c r="A2934" i="4" s="1"/>
  <c r="A2935" i="4" s="1"/>
  <c r="A2936" i="4" s="1"/>
  <c r="A2937" i="4" s="1"/>
  <c r="A2938" i="4" s="1"/>
  <c r="A2939" i="4" s="1"/>
  <c r="A2940" i="4" s="1"/>
  <c r="A2941" i="4" s="1"/>
  <c r="A2942" i="4" s="1"/>
  <c r="A2943" i="4" s="1"/>
  <c r="A2944" i="4" s="1"/>
  <c r="A2945" i="4" s="1"/>
  <c r="A2946" i="4" s="1"/>
  <c r="A2947" i="4" s="1"/>
  <c r="A2948" i="4" s="1"/>
  <c r="A2949" i="4" s="1"/>
  <c r="A2950" i="4" s="1"/>
  <c r="A2951" i="4" s="1"/>
  <c r="A2952" i="4" s="1"/>
  <c r="A2953" i="4" s="1"/>
  <c r="A2954" i="4" s="1"/>
  <c r="A2955" i="4" s="1"/>
  <c r="A2956" i="4" s="1"/>
  <c r="A2957" i="4" s="1"/>
  <c r="A2958" i="4" s="1"/>
  <c r="A2959" i="4" s="1"/>
  <c r="A2960" i="4" s="1"/>
  <c r="A2961" i="4" s="1"/>
  <c r="A2962" i="4" s="1"/>
  <c r="A2963" i="4" s="1"/>
  <c r="A2964" i="4" s="1"/>
  <c r="A2965" i="4" s="1"/>
  <c r="A2966" i="4" s="1"/>
  <c r="A2967" i="4" s="1"/>
  <c r="A2968" i="4" s="1"/>
  <c r="A2969" i="4" s="1"/>
  <c r="A2970" i="4" s="1"/>
  <c r="A2971" i="4" s="1"/>
  <c r="A2972" i="4" s="1"/>
  <c r="A2973" i="4" s="1"/>
  <c r="A2974" i="4" s="1"/>
  <c r="A2975" i="4" s="1"/>
  <c r="A2976" i="4" s="1"/>
  <c r="A2977" i="4" s="1"/>
  <c r="A2978" i="4" s="1"/>
  <c r="A2979" i="4" s="1"/>
  <c r="A2980" i="4" s="1"/>
  <c r="A2981" i="4" s="1"/>
  <c r="A2982" i="4" s="1"/>
  <c r="A2983" i="4" s="1"/>
  <c r="A2984" i="4" s="1"/>
  <c r="A2985" i="4" s="1"/>
  <c r="A2986" i="4" s="1"/>
  <c r="A2987" i="4" s="1"/>
  <c r="A2988" i="4" s="1"/>
  <c r="A2989" i="4" s="1"/>
  <c r="A2990" i="4" s="1"/>
  <c r="A2991" i="4" s="1"/>
  <c r="A2992" i="4" s="1"/>
  <c r="A2993" i="4" s="1"/>
  <c r="A2994" i="4" s="1"/>
  <c r="A2995" i="4" s="1"/>
  <c r="A2996" i="4" s="1"/>
  <c r="A2997" i="4" s="1"/>
  <c r="A2998" i="4" s="1"/>
  <c r="A2999" i="4" s="1"/>
  <c r="A3000" i="4" s="1"/>
  <c r="A3001" i="4" s="1"/>
  <c r="A3002" i="4" s="1"/>
  <c r="A3003" i="4" s="1"/>
  <c r="A3004" i="4" s="1"/>
  <c r="A3005" i="4" s="1"/>
  <c r="A3006" i="4" s="1"/>
  <c r="A3007" i="4" s="1"/>
  <c r="A3008" i="4" s="1"/>
  <c r="A3009" i="4" s="1"/>
  <c r="A3010" i="4" s="1"/>
  <c r="A3011" i="4" s="1"/>
  <c r="A3012" i="4" s="1"/>
  <c r="A3013" i="4" s="1"/>
  <c r="A3014" i="4" s="1"/>
  <c r="A3015" i="4" s="1"/>
  <c r="A3016" i="4" s="1"/>
  <c r="A3017" i="4" s="1"/>
  <c r="A3018" i="4" s="1"/>
  <c r="A3019" i="4" s="1"/>
  <c r="A3020" i="4" s="1"/>
  <c r="A3021" i="4" s="1"/>
  <c r="A3022" i="4" s="1"/>
  <c r="A3023" i="4" s="1"/>
  <c r="A3024" i="4" s="1"/>
  <c r="A3025" i="4" s="1"/>
  <c r="A3026" i="4" s="1"/>
  <c r="A3027" i="4" s="1"/>
  <c r="A3028" i="4" s="1"/>
  <c r="A3029" i="4" s="1"/>
  <c r="A3030" i="4" s="1"/>
  <c r="A3031" i="4" s="1"/>
  <c r="A3032" i="4" s="1"/>
  <c r="A3033" i="4" s="1"/>
  <c r="A3034" i="4" s="1"/>
  <c r="A3035" i="4" s="1"/>
  <c r="A3036" i="4" s="1"/>
  <c r="A3037" i="4" s="1"/>
  <c r="A3038" i="4" s="1"/>
  <c r="A3039" i="4" s="1"/>
  <c r="A3040" i="4" s="1"/>
  <c r="A3041" i="4" s="1"/>
  <c r="A3042" i="4" s="1"/>
  <c r="A3043" i="4" s="1"/>
  <c r="A3044" i="4" s="1"/>
  <c r="A3045" i="4" s="1"/>
  <c r="A3046" i="4" s="1"/>
  <c r="A3047" i="4" s="1"/>
  <c r="A3048" i="4" s="1"/>
  <c r="A3049" i="4" s="1"/>
  <c r="A3050" i="4" s="1"/>
  <c r="A3051" i="4" s="1"/>
  <c r="A3052" i="4" s="1"/>
  <c r="A3053" i="4" s="1"/>
  <c r="A3054" i="4" s="1"/>
  <c r="A3055" i="4" s="1"/>
  <c r="A3056" i="4" s="1"/>
  <c r="A3057" i="4" s="1"/>
  <c r="A3058" i="4" s="1"/>
  <c r="A3059" i="4" s="1"/>
  <c r="A3060" i="4" s="1"/>
  <c r="A3061" i="4" s="1"/>
  <c r="A3062" i="4" s="1"/>
  <c r="A3063" i="4" s="1"/>
  <c r="A3064" i="4" s="1"/>
  <c r="A3065" i="4" s="1"/>
  <c r="A3066" i="4" s="1"/>
  <c r="A3067" i="4" s="1"/>
  <c r="A3068" i="4" s="1"/>
  <c r="A3069" i="4" s="1"/>
  <c r="A3070" i="4" s="1"/>
  <c r="A3071" i="4" s="1"/>
  <c r="A3072" i="4" s="1"/>
  <c r="A3073" i="4" s="1"/>
  <c r="A3074" i="4" s="1"/>
  <c r="A3075" i="4" s="1"/>
  <c r="A3076" i="4" s="1"/>
  <c r="A3077" i="4" s="1"/>
  <c r="A3078" i="4" s="1"/>
  <c r="A3079" i="4" s="1"/>
  <c r="A3080" i="4" s="1"/>
  <c r="A3081" i="4" s="1"/>
  <c r="A3082" i="4" s="1"/>
  <c r="A3083" i="4" s="1"/>
  <c r="A3084" i="4" s="1"/>
  <c r="A3085" i="4" s="1"/>
  <c r="A3086" i="4" s="1"/>
  <c r="A3087" i="4" s="1"/>
  <c r="A3088" i="4" s="1"/>
  <c r="A3089" i="4" s="1"/>
  <c r="A3090" i="4" s="1"/>
  <c r="A3091" i="4" s="1"/>
  <c r="A3092" i="4" s="1"/>
  <c r="A3093" i="4" s="1"/>
  <c r="A3094" i="4" s="1"/>
  <c r="A3095" i="4" s="1"/>
  <c r="A3096" i="4" s="1"/>
  <c r="A3097" i="4" s="1"/>
  <c r="A3098" i="4" s="1"/>
  <c r="A3099" i="4" s="1"/>
  <c r="A3100" i="4" s="1"/>
  <c r="A3101" i="4" s="1"/>
  <c r="A3102" i="4" s="1"/>
  <c r="A3103" i="4" s="1"/>
  <c r="A3104" i="4" s="1"/>
  <c r="A3105" i="4" s="1"/>
  <c r="A3106" i="4" s="1"/>
  <c r="A3107" i="4" s="1"/>
  <c r="A3108" i="4" s="1"/>
  <c r="A3109" i="4" s="1"/>
  <c r="A3110" i="4" s="1"/>
  <c r="A3111" i="4" s="1"/>
  <c r="A3112" i="4" s="1"/>
  <c r="A3113" i="4" s="1"/>
  <c r="A3114" i="4" s="1"/>
  <c r="A3115" i="4" s="1"/>
  <c r="A3116" i="4" s="1"/>
  <c r="A3117" i="4" s="1"/>
  <c r="A3118" i="4" s="1"/>
  <c r="A3119" i="4" s="1"/>
  <c r="A3120" i="4" s="1"/>
  <c r="A3121" i="4" s="1"/>
  <c r="A3122" i="4" s="1"/>
  <c r="A3123" i="4" s="1"/>
  <c r="A3124" i="4" s="1"/>
  <c r="A3125" i="4" s="1"/>
  <c r="A3126" i="4" s="1"/>
  <c r="A3127" i="4" s="1"/>
  <c r="A3128" i="4" s="1"/>
  <c r="A3129" i="4" s="1"/>
  <c r="A3130" i="4" s="1"/>
  <c r="A3131" i="4" s="1"/>
  <c r="A3132" i="4" s="1"/>
  <c r="A3133" i="4" s="1"/>
  <c r="A3134" i="4" s="1"/>
  <c r="A3135" i="4" s="1"/>
  <c r="A3136" i="4" s="1"/>
  <c r="A3137" i="4" s="1"/>
  <c r="A3138" i="4" s="1"/>
  <c r="A3139" i="4" s="1"/>
  <c r="A3140" i="4" s="1"/>
  <c r="A3141" i="4" s="1"/>
  <c r="A3142" i="4" s="1"/>
  <c r="A3143" i="4" s="1"/>
  <c r="A3144" i="4" s="1"/>
  <c r="A3145" i="4" s="1"/>
  <c r="A3146" i="4" s="1"/>
  <c r="A3147" i="4" s="1"/>
  <c r="A3148" i="4" s="1"/>
  <c r="A3149" i="4" s="1"/>
  <c r="A3150" i="4" s="1"/>
  <c r="A3151" i="4" s="1"/>
  <c r="A3152" i="4" s="1"/>
  <c r="A3153" i="4" s="1"/>
  <c r="A3154" i="4" s="1"/>
  <c r="A3155" i="4" s="1"/>
  <c r="A3156" i="4" s="1"/>
  <c r="A3157" i="4" s="1"/>
  <c r="A3158" i="4" s="1"/>
  <c r="A3159" i="4" s="1"/>
  <c r="A3160" i="4" s="1"/>
  <c r="A3161" i="4" s="1"/>
  <c r="A3162" i="4" s="1"/>
  <c r="A3163" i="4" s="1"/>
  <c r="A3164" i="4" s="1"/>
  <c r="A3165" i="4" s="1"/>
  <c r="A3166" i="4" s="1"/>
  <c r="A3167" i="4" s="1"/>
  <c r="A3168" i="4" s="1"/>
  <c r="A3169" i="4" s="1"/>
  <c r="A3170" i="4" s="1"/>
  <c r="A3171" i="4" s="1"/>
  <c r="A3172" i="4" s="1"/>
  <c r="A3173" i="4" s="1"/>
  <c r="A3174" i="4" s="1"/>
  <c r="A3175" i="4" s="1"/>
  <c r="A3176" i="4" s="1"/>
  <c r="A3177" i="4" s="1"/>
  <c r="A3178" i="4" s="1"/>
  <c r="A3179" i="4" s="1"/>
  <c r="A3180" i="4" s="1"/>
  <c r="A3181" i="4" s="1"/>
  <c r="A3182" i="4" s="1"/>
  <c r="A3183" i="4" s="1"/>
  <c r="A3184" i="4" s="1"/>
  <c r="A3185" i="4" s="1"/>
  <c r="A3186" i="4" s="1"/>
  <c r="A3187" i="4" s="1"/>
  <c r="A3188" i="4" s="1"/>
  <c r="A3189" i="4" s="1"/>
  <c r="A3190" i="4" s="1"/>
  <c r="A3191" i="4" s="1"/>
  <c r="A3192" i="4" s="1"/>
  <c r="A3193" i="4" s="1"/>
  <c r="A3194" i="4" s="1"/>
  <c r="A3195" i="4" s="1"/>
  <c r="A3196" i="4" s="1"/>
  <c r="A3197" i="4" s="1"/>
  <c r="A3198" i="4" s="1"/>
  <c r="A3199" i="4" s="1"/>
  <c r="A3200" i="4" s="1"/>
  <c r="A3201" i="4" s="1"/>
  <c r="A3202" i="4" s="1"/>
  <c r="A3203" i="4" s="1"/>
  <c r="A3204" i="4" s="1"/>
  <c r="A3205" i="4" s="1"/>
  <c r="A3206" i="4" s="1"/>
  <c r="A3207" i="4" s="1"/>
  <c r="A3208" i="4" s="1"/>
  <c r="A3209" i="4" s="1"/>
  <c r="A3210" i="4" s="1"/>
  <c r="A3211" i="4" s="1"/>
  <c r="A3212" i="4" s="1"/>
  <c r="A3213" i="4" s="1"/>
  <c r="A3214" i="4" s="1"/>
  <c r="A3215" i="4" s="1"/>
  <c r="A3216" i="4" s="1"/>
  <c r="A3217" i="4" s="1"/>
  <c r="A3218" i="4" s="1"/>
  <c r="A3219" i="4" s="1"/>
  <c r="A3220" i="4" s="1"/>
  <c r="A3221" i="4" s="1"/>
  <c r="A3222" i="4" s="1"/>
  <c r="A3223" i="4" s="1"/>
  <c r="A3224" i="4" s="1"/>
  <c r="A3225" i="4" s="1"/>
  <c r="A3226" i="4" s="1"/>
  <c r="A3227" i="4" s="1"/>
  <c r="A3228" i="4" s="1"/>
  <c r="A3229" i="4" s="1"/>
  <c r="A3230" i="4" s="1"/>
  <c r="A3231" i="4" s="1"/>
  <c r="A3232" i="4" s="1"/>
  <c r="A3233" i="4" s="1"/>
  <c r="A3234" i="4" s="1"/>
  <c r="A3235" i="4" s="1"/>
  <c r="A3236" i="4" s="1"/>
  <c r="A3237" i="4" s="1"/>
  <c r="A3238" i="4" s="1"/>
  <c r="A3239" i="4" s="1"/>
  <c r="A3240" i="4" s="1"/>
  <c r="A3241" i="4" s="1"/>
  <c r="A3242" i="4" s="1"/>
  <c r="A3243" i="4" s="1"/>
  <c r="A3244" i="4" s="1"/>
  <c r="A3245" i="4" s="1"/>
  <c r="A3246" i="4" s="1"/>
  <c r="A3247" i="4" s="1"/>
  <c r="A3248" i="4" s="1"/>
  <c r="A3249" i="4" s="1"/>
  <c r="A3250" i="4" s="1"/>
  <c r="A3251" i="4" s="1"/>
  <c r="A3252" i="4" s="1"/>
  <c r="A3253" i="4" s="1"/>
  <c r="A3254" i="4" s="1"/>
  <c r="A3255" i="4" s="1"/>
  <c r="A3256" i="4" s="1"/>
  <c r="A3257" i="4" s="1"/>
  <c r="A3258" i="4" s="1"/>
  <c r="A3259" i="4" s="1"/>
  <c r="A3260" i="4" s="1"/>
  <c r="A3261" i="4" s="1"/>
  <c r="A3262" i="4" s="1"/>
  <c r="A3263" i="4" s="1"/>
  <c r="A3264" i="4" s="1"/>
  <c r="A3265" i="4" s="1"/>
  <c r="A3266" i="4" s="1"/>
  <c r="A3267" i="4" s="1"/>
  <c r="A3268" i="4" s="1"/>
  <c r="A3269" i="4" s="1"/>
  <c r="A3270" i="4" s="1"/>
  <c r="A3271" i="4" s="1"/>
  <c r="A3272" i="4" s="1"/>
  <c r="A3273" i="4" s="1"/>
  <c r="A3274" i="4" s="1"/>
  <c r="A3275" i="4" s="1"/>
  <c r="A3276" i="4" s="1"/>
  <c r="A3277" i="4" s="1"/>
  <c r="A3278" i="4" s="1"/>
  <c r="A3279" i="4" s="1"/>
  <c r="A3280" i="4" s="1"/>
  <c r="A3281" i="4" s="1"/>
  <c r="A3282" i="4" s="1"/>
  <c r="A3283" i="4" s="1"/>
  <c r="A3284" i="4" s="1"/>
  <c r="A3285" i="4" s="1"/>
  <c r="A3286" i="4" s="1"/>
  <c r="A3287" i="4" s="1"/>
  <c r="A3288" i="4" s="1"/>
  <c r="A3289" i="4" s="1"/>
  <c r="A3290" i="4" s="1"/>
  <c r="A3291" i="4" s="1"/>
  <c r="A3292" i="4" s="1"/>
  <c r="A3293" i="4" s="1"/>
  <c r="A3294" i="4" s="1"/>
  <c r="A3295" i="4" s="1"/>
  <c r="A3296" i="4" s="1"/>
  <c r="A3297" i="4" s="1"/>
  <c r="A3298" i="4" s="1"/>
  <c r="A3299" i="4" s="1"/>
  <c r="A3300" i="4" s="1"/>
  <c r="A3301" i="4" s="1"/>
  <c r="A3302" i="4" s="1"/>
  <c r="A3303" i="4" s="1"/>
  <c r="A3304" i="4" s="1"/>
  <c r="A3305" i="4" s="1"/>
  <c r="A3306" i="4" s="1"/>
  <c r="A3307" i="4" s="1"/>
  <c r="A3308" i="4" s="1"/>
  <c r="A3309" i="4" s="1"/>
  <c r="A3310" i="4" s="1"/>
  <c r="A3311" i="4" s="1"/>
  <c r="A3312" i="4" s="1"/>
  <c r="A3313" i="4" s="1"/>
  <c r="A3314" i="4" s="1"/>
  <c r="A3315" i="4" s="1"/>
  <c r="A3316" i="4" s="1"/>
  <c r="A3317" i="4" s="1"/>
  <c r="A3318" i="4" s="1"/>
  <c r="A3319" i="4" s="1"/>
  <c r="A3320" i="4" s="1"/>
  <c r="A3321" i="4" s="1"/>
  <c r="A3322" i="4" s="1"/>
  <c r="A3323" i="4" s="1"/>
  <c r="A3324" i="4" s="1"/>
  <c r="A3325" i="4" s="1"/>
  <c r="A3326" i="4" s="1"/>
  <c r="A3327" i="4" s="1"/>
  <c r="A3328" i="4" s="1"/>
  <c r="A3329" i="4" s="1"/>
  <c r="A3330" i="4" s="1"/>
  <c r="A3331" i="4" s="1"/>
  <c r="A3332" i="4" s="1"/>
  <c r="A3333" i="4" s="1"/>
  <c r="A3334" i="4" s="1"/>
  <c r="A3335" i="4" s="1"/>
  <c r="A3336" i="4" s="1"/>
  <c r="A3337" i="4" s="1"/>
  <c r="A3338" i="4" s="1"/>
  <c r="A3339" i="4" s="1"/>
  <c r="A3340" i="4" s="1"/>
  <c r="A3341" i="4" s="1"/>
  <c r="A3342" i="4" s="1"/>
  <c r="A3343" i="4" s="1"/>
  <c r="A3344" i="4" s="1"/>
  <c r="A3345" i="4" s="1"/>
  <c r="A3346" i="4" s="1"/>
  <c r="A3347" i="4" s="1"/>
  <c r="A3348" i="4" s="1"/>
  <c r="A3349" i="4" s="1"/>
  <c r="A3350" i="4" s="1"/>
  <c r="A3351" i="4" s="1"/>
  <c r="A3352" i="4" s="1"/>
  <c r="A3353" i="4" s="1"/>
  <c r="A3354" i="4" s="1"/>
  <c r="A3355" i="4" s="1"/>
  <c r="A3356" i="4" s="1"/>
  <c r="A3357" i="4" s="1"/>
  <c r="A3358" i="4" s="1"/>
  <c r="A3359" i="4" s="1"/>
  <c r="A3360" i="4" s="1"/>
  <c r="A3361" i="4" s="1"/>
  <c r="A3362" i="4" s="1"/>
  <c r="A3363" i="4" s="1"/>
  <c r="A3364" i="4" s="1"/>
  <c r="A3365" i="4" s="1"/>
  <c r="A3366" i="4" s="1"/>
  <c r="A3367" i="4" s="1"/>
  <c r="A3368" i="4" s="1"/>
  <c r="A3369" i="4" s="1"/>
  <c r="A3370" i="4" s="1"/>
  <c r="A3371" i="4" s="1"/>
  <c r="A3372" i="4" s="1"/>
  <c r="A3373" i="4" s="1"/>
  <c r="A3374" i="4" s="1"/>
  <c r="A3375" i="4" s="1"/>
  <c r="A3376" i="4" s="1"/>
  <c r="A3377" i="4" s="1"/>
  <c r="A3378" i="4" s="1"/>
  <c r="A3379" i="4" s="1"/>
  <c r="A3380" i="4" s="1"/>
  <c r="A3381" i="4" s="1"/>
  <c r="A3382" i="4" s="1"/>
  <c r="A3383" i="4" s="1"/>
  <c r="A3384" i="4" s="1"/>
  <c r="A3385" i="4" s="1"/>
  <c r="A3386" i="4" s="1"/>
  <c r="A3387" i="4" s="1"/>
  <c r="A3388" i="4" s="1"/>
  <c r="A3389" i="4" s="1"/>
  <c r="A3390" i="4" s="1"/>
  <c r="A3391" i="4" s="1"/>
  <c r="A3392" i="4" s="1"/>
  <c r="A3393" i="4" s="1"/>
  <c r="A3394" i="4" s="1"/>
  <c r="A3395" i="4" s="1"/>
  <c r="A3396" i="4" s="1"/>
  <c r="A3397" i="4" s="1"/>
  <c r="A3398" i="4" s="1"/>
  <c r="A3399" i="4" s="1"/>
  <c r="A3400" i="4" s="1"/>
  <c r="A3401" i="4" s="1"/>
  <c r="A3402" i="4" s="1"/>
  <c r="A3403" i="4" s="1"/>
  <c r="A3404" i="4" s="1"/>
  <c r="A3405" i="4" s="1"/>
  <c r="A3406" i="4" s="1"/>
  <c r="A3407" i="4" s="1"/>
  <c r="A3408" i="4" s="1"/>
  <c r="A3409" i="4" s="1"/>
  <c r="A3410" i="4" s="1"/>
  <c r="A3411" i="4" s="1"/>
  <c r="A3412" i="4" s="1"/>
  <c r="A3413" i="4" s="1"/>
  <c r="A3414" i="4" s="1"/>
  <c r="A3415" i="4" s="1"/>
  <c r="A3416" i="4" s="1"/>
  <c r="A3417" i="4" s="1"/>
  <c r="A3418" i="4" s="1"/>
  <c r="A3419" i="4" s="1"/>
  <c r="A3420" i="4" s="1"/>
  <c r="A3421" i="4" s="1"/>
  <c r="A3422" i="4" s="1"/>
  <c r="A3423" i="4" s="1"/>
  <c r="A3424" i="4" s="1"/>
  <c r="A3425" i="4" s="1"/>
  <c r="A3426" i="4" s="1"/>
  <c r="A3427" i="4" s="1"/>
  <c r="A3428" i="4" s="1"/>
  <c r="A3429" i="4" s="1"/>
  <c r="A3430" i="4" s="1"/>
  <c r="A3431" i="4" s="1"/>
  <c r="A3432" i="4" s="1"/>
  <c r="A3433" i="4" s="1"/>
  <c r="A3434" i="4" s="1"/>
  <c r="A3435" i="4" s="1"/>
  <c r="A3436" i="4" s="1"/>
  <c r="A3437" i="4" s="1"/>
  <c r="A3438" i="4" s="1"/>
  <c r="A3439" i="4" s="1"/>
  <c r="A3440" i="4" s="1"/>
  <c r="A3441" i="4" s="1"/>
  <c r="A3442" i="4" s="1"/>
  <c r="A3443" i="4" s="1"/>
  <c r="A3444" i="4" s="1"/>
  <c r="A3445" i="4" s="1"/>
  <c r="A3446" i="4" s="1"/>
  <c r="A3447" i="4" s="1"/>
  <c r="A3448" i="4" s="1"/>
  <c r="A3449" i="4" s="1"/>
  <c r="A3450" i="4" s="1"/>
  <c r="A3451" i="4" s="1"/>
  <c r="A3452" i="4" s="1"/>
  <c r="A3453" i="4" s="1"/>
  <c r="A3454" i="4" s="1"/>
  <c r="A3455" i="4" s="1"/>
  <c r="A3456" i="4" s="1"/>
  <c r="A3457" i="4" s="1"/>
  <c r="A3458" i="4" s="1"/>
  <c r="A3459" i="4" s="1"/>
  <c r="A3460" i="4" s="1"/>
  <c r="A3461" i="4" s="1"/>
  <c r="A3462" i="4" s="1"/>
  <c r="A3463" i="4" s="1"/>
  <c r="A3464" i="4" s="1"/>
  <c r="A3465" i="4" s="1"/>
  <c r="A3466" i="4" s="1"/>
  <c r="A3467" i="4" s="1"/>
  <c r="A3468" i="4" s="1"/>
  <c r="A3469" i="4" s="1"/>
  <c r="A3470" i="4" s="1"/>
  <c r="A3471" i="4" s="1"/>
  <c r="A3472" i="4" s="1"/>
  <c r="A3473" i="4" s="1"/>
  <c r="A3474" i="4" s="1"/>
  <c r="A3475" i="4" s="1"/>
  <c r="A3476" i="4" s="1"/>
  <c r="A3477" i="4" s="1"/>
  <c r="A3478" i="4" s="1"/>
  <c r="A3479" i="4" s="1"/>
  <c r="A3480" i="4" s="1"/>
  <c r="A3481" i="4" s="1"/>
  <c r="A3482" i="4" s="1"/>
  <c r="A3483" i="4" s="1"/>
  <c r="A3484" i="4" s="1"/>
  <c r="A3485" i="4" s="1"/>
  <c r="A3486" i="4" s="1"/>
  <c r="A3487" i="4" s="1"/>
  <c r="A3488" i="4" s="1"/>
  <c r="A3489" i="4" s="1"/>
  <c r="A3490" i="4" s="1"/>
  <c r="A3491" i="4" s="1"/>
  <c r="A3492" i="4" s="1"/>
  <c r="A3493" i="4" s="1"/>
  <c r="A3494" i="4" s="1"/>
  <c r="A3495" i="4" s="1"/>
  <c r="A3496" i="4" s="1"/>
  <c r="A3497" i="4" s="1"/>
  <c r="A3498" i="4" s="1"/>
  <c r="A3499" i="4" s="1"/>
  <c r="A3500" i="4" s="1"/>
  <c r="A3501" i="4" s="1"/>
  <c r="A3502" i="4" s="1"/>
  <c r="A3503" i="4" s="1"/>
  <c r="A3504" i="4" s="1"/>
  <c r="A3505" i="4" s="1"/>
  <c r="A3506" i="4" s="1"/>
  <c r="A3507" i="4" s="1"/>
  <c r="A3508" i="4" s="1"/>
  <c r="A3509" i="4" s="1"/>
  <c r="A3510" i="4" s="1"/>
  <c r="A3511" i="4" s="1"/>
  <c r="A3512" i="4" s="1"/>
  <c r="A3513" i="4" s="1"/>
  <c r="A3514" i="4" s="1"/>
  <c r="A3515" i="4" s="1"/>
  <c r="A3516" i="4" s="1"/>
  <c r="A3517" i="4" s="1"/>
  <c r="A3518" i="4" s="1"/>
  <c r="A3519" i="4" s="1"/>
  <c r="A3520" i="4" s="1"/>
  <c r="A3521" i="4" s="1"/>
  <c r="A3522" i="4" s="1"/>
  <c r="A3523" i="4" s="1"/>
  <c r="A3524" i="4" s="1"/>
  <c r="A3525" i="4" s="1"/>
  <c r="A3526" i="4" s="1"/>
  <c r="A3527" i="4" s="1"/>
  <c r="A3528" i="4" s="1"/>
  <c r="A3529" i="4" s="1"/>
  <c r="A3530" i="4" s="1"/>
  <c r="A3531" i="4" s="1"/>
  <c r="A3532" i="4" s="1"/>
  <c r="A3533" i="4" s="1"/>
  <c r="A3534" i="4" s="1"/>
  <c r="A3535" i="4" s="1"/>
  <c r="A3536" i="4" s="1"/>
  <c r="A3537" i="4" s="1"/>
  <c r="A3538" i="4" s="1"/>
  <c r="A3539" i="4" s="1"/>
  <c r="A3540" i="4" s="1"/>
  <c r="A3541" i="4" s="1"/>
  <c r="A3542" i="4" s="1"/>
  <c r="A3543" i="4" s="1"/>
  <c r="A3544" i="4" s="1"/>
  <c r="A3545" i="4" s="1"/>
  <c r="A3546" i="4" s="1"/>
  <c r="A3547" i="4" s="1"/>
  <c r="A3548" i="4" s="1"/>
  <c r="A3549" i="4" s="1"/>
  <c r="A3550" i="4" s="1"/>
  <c r="A3551" i="4" s="1"/>
  <c r="A3552" i="4" s="1"/>
  <c r="A3553" i="4" s="1"/>
  <c r="A3554" i="4" s="1"/>
  <c r="A3555" i="4" s="1"/>
  <c r="A3556" i="4" s="1"/>
  <c r="A3557" i="4" s="1"/>
  <c r="A3558" i="4" s="1"/>
  <c r="A3559" i="4" s="1"/>
  <c r="A3560" i="4" s="1"/>
  <c r="A3561" i="4" s="1"/>
  <c r="A3562" i="4" s="1"/>
  <c r="A3563" i="4" s="1"/>
  <c r="A3564" i="4" s="1"/>
  <c r="A3565" i="4" s="1"/>
  <c r="A3566" i="4" s="1"/>
  <c r="A3567" i="4" s="1"/>
  <c r="A3568" i="4" s="1"/>
  <c r="A3569" i="4" s="1"/>
  <c r="A3570" i="4" s="1"/>
  <c r="A3571" i="4" s="1"/>
  <c r="A3572" i="4" s="1"/>
  <c r="A3573" i="4" s="1"/>
  <c r="A3574" i="4" s="1"/>
  <c r="A3575" i="4" s="1"/>
  <c r="A3576" i="4" s="1"/>
  <c r="A3577" i="4" s="1"/>
  <c r="A3578" i="4" s="1"/>
  <c r="A3579" i="4" s="1"/>
  <c r="A3580" i="4" s="1"/>
  <c r="A3581" i="4" s="1"/>
  <c r="A3582" i="4" s="1"/>
  <c r="A3583" i="4" s="1"/>
  <c r="A3584" i="4" s="1"/>
  <c r="A3585" i="4" s="1"/>
  <c r="A3586" i="4" s="1"/>
  <c r="A3587" i="4" s="1"/>
  <c r="A3588" i="4" s="1"/>
  <c r="A3589" i="4" s="1"/>
  <c r="A3590" i="4" s="1"/>
  <c r="A3591" i="4" s="1"/>
  <c r="A3592" i="4" s="1"/>
  <c r="A3593" i="4" s="1"/>
  <c r="A3594" i="4" s="1"/>
  <c r="A3595" i="4" s="1"/>
  <c r="A3596" i="4" s="1"/>
  <c r="A3597" i="4" s="1"/>
  <c r="A3598" i="4" s="1"/>
  <c r="A3599" i="4" s="1"/>
  <c r="A3600" i="4" s="1"/>
  <c r="A3601" i="4" s="1"/>
  <c r="A3602" i="4" s="1"/>
  <c r="A3603" i="4" s="1"/>
  <c r="A3604" i="4" s="1"/>
  <c r="A3605" i="4" s="1"/>
  <c r="A3606" i="4" s="1"/>
  <c r="A3607" i="4" s="1"/>
  <c r="A3608" i="4" s="1"/>
  <c r="A3609" i="4" s="1"/>
  <c r="A3610" i="4" s="1"/>
  <c r="A3611" i="4" s="1"/>
  <c r="A3612" i="4" s="1"/>
  <c r="A3613" i="4" s="1"/>
  <c r="A3614" i="4" s="1"/>
  <c r="A3615" i="4" s="1"/>
  <c r="A3616" i="4" s="1"/>
  <c r="A3617" i="4" s="1"/>
  <c r="A3618" i="4" s="1"/>
  <c r="A3619" i="4" s="1"/>
  <c r="A3620" i="4" s="1"/>
  <c r="A3621" i="4" s="1"/>
  <c r="A3622" i="4" s="1"/>
  <c r="A3623" i="4" s="1"/>
  <c r="A3624" i="4" s="1"/>
  <c r="A3625" i="4" s="1"/>
  <c r="A3626" i="4" s="1"/>
  <c r="A3627" i="4" s="1"/>
  <c r="A3628" i="4" s="1"/>
  <c r="A3629" i="4" s="1"/>
  <c r="A3630" i="4" s="1"/>
  <c r="A3631" i="4" s="1"/>
  <c r="A3632" i="4" s="1"/>
  <c r="A3633" i="4" s="1"/>
  <c r="A3634" i="4" s="1"/>
  <c r="A3635" i="4" s="1"/>
  <c r="A3636" i="4" s="1"/>
  <c r="A3637" i="4" s="1"/>
  <c r="A3638" i="4" s="1"/>
  <c r="A3639" i="4" s="1"/>
  <c r="A3640" i="4" s="1"/>
  <c r="A3641" i="4" s="1"/>
  <c r="A3642" i="4" s="1"/>
  <c r="A3643" i="4" s="1"/>
  <c r="A3644" i="4" s="1"/>
  <c r="A3645" i="4" s="1"/>
  <c r="A3646" i="4" s="1"/>
  <c r="A3647" i="4" s="1"/>
  <c r="A3648" i="4" s="1"/>
  <c r="A3649" i="4" s="1"/>
  <c r="A3650" i="4" s="1"/>
  <c r="A3651" i="4" s="1"/>
  <c r="A3652" i="4" s="1"/>
  <c r="A3653" i="4" s="1"/>
  <c r="A3654" i="4" s="1"/>
  <c r="A3655" i="4" s="1"/>
  <c r="A3656" i="4" s="1"/>
  <c r="A3657" i="4" s="1"/>
  <c r="A3658" i="4" s="1"/>
  <c r="A3659" i="4" s="1"/>
  <c r="A3660" i="4" s="1"/>
  <c r="A3661" i="4" s="1"/>
  <c r="A3662" i="4" s="1"/>
  <c r="A3663" i="4" s="1"/>
  <c r="A3664" i="4" s="1"/>
  <c r="A3665" i="4" s="1"/>
  <c r="A3666" i="4" s="1"/>
  <c r="A3667" i="4" s="1"/>
  <c r="A3668" i="4" s="1"/>
  <c r="A3669" i="4" s="1"/>
  <c r="A3670" i="4" s="1"/>
  <c r="A3671" i="4" s="1"/>
  <c r="A3672" i="4" s="1"/>
  <c r="A3673" i="4" s="1"/>
  <c r="A3674" i="4" s="1"/>
  <c r="A3675" i="4" s="1"/>
  <c r="A3676" i="4" s="1"/>
  <c r="A3677" i="4" s="1"/>
  <c r="A3678" i="4" s="1"/>
  <c r="A3679" i="4" s="1"/>
  <c r="A3680" i="4" s="1"/>
  <c r="A3681" i="4" s="1"/>
  <c r="A3682" i="4" s="1"/>
  <c r="A3683" i="4" s="1"/>
  <c r="A3684" i="4" s="1"/>
  <c r="A3685" i="4" s="1"/>
  <c r="A3686" i="4" s="1"/>
  <c r="A3687" i="4" s="1"/>
  <c r="A3688" i="4" s="1"/>
  <c r="A3689" i="4" s="1"/>
  <c r="A3690" i="4" s="1"/>
  <c r="A3691" i="4" s="1"/>
  <c r="A3692" i="4" s="1"/>
  <c r="A3693" i="4" s="1"/>
  <c r="A3694" i="4" s="1"/>
  <c r="A3695" i="4" s="1"/>
  <c r="A3696" i="4" s="1"/>
  <c r="A3697" i="4" s="1"/>
  <c r="A3698" i="4" s="1"/>
  <c r="A3699" i="4" s="1"/>
  <c r="A3700" i="4" s="1"/>
  <c r="A3701" i="4" s="1"/>
  <c r="A3702" i="4" s="1"/>
  <c r="A3703" i="4" s="1"/>
  <c r="A3704" i="4" s="1"/>
  <c r="A3705" i="4" s="1"/>
  <c r="A3706" i="4" s="1"/>
  <c r="A3707" i="4" s="1"/>
  <c r="A3708" i="4" s="1"/>
  <c r="A3709" i="4" s="1"/>
  <c r="A3710" i="4" s="1"/>
  <c r="A3711" i="4" s="1"/>
  <c r="A3712" i="4" s="1"/>
  <c r="A3713" i="4" s="1"/>
  <c r="A3714" i="4" s="1"/>
  <c r="A3715" i="4" s="1"/>
  <c r="A3716" i="4" s="1"/>
  <c r="A3717" i="4" s="1"/>
  <c r="A3718" i="4" s="1"/>
  <c r="A3720" i="4" s="1"/>
  <c r="A3721" i="4" s="1"/>
  <c r="A3722" i="4" s="1"/>
  <c r="A3723" i="4" s="1"/>
  <c r="A3724" i="4" s="1"/>
  <c r="A3725" i="4" s="1"/>
  <c r="A3726" i="4" s="1"/>
  <c r="A3727" i="4" s="1"/>
  <c r="A3728" i="4" s="1"/>
  <c r="A3729" i="4" s="1"/>
  <c r="A3730" i="4" s="1"/>
  <c r="A3731" i="4" s="1"/>
  <c r="A3732" i="4" s="1"/>
  <c r="A3733" i="4" s="1"/>
  <c r="A3734" i="4" s="1"/>
  <c r="A3735" i="4" s="1"/>
  <c r="A3736" i="4" s="1"/>
  <c r="A3737" i="4" s="1"/>
  <c r="A3738" i="4" s="1"/>
  <c r="A3739" i="4" s="1"/>
  <c r="A3740" i="4" s="1"/>
  <c r="A3741" i="4" s="1"/>
  <c r="A3742" i="4" s="1"/>
  <c r="A3743" i="4" s="1"/>
  <c r="A3744" i="4" s="1"/>
  <c r="A3745" i="4" s="1"/>
  <c r="A3746" i="4" s="1"/>
  <c r="A3747" i="4" s="1"/>
  <c r="A3748" i="4" s="1"/>
  <c r="A3749" i="4" s="1"/>
  <c r="A3750" i="4" s="1"/>
  <c r="A3751" i="4" s="1"/>
  <c r="A3752" i="4" s="1"/>
  <c r="A3753" i="4" s="1"/>
  <c r="A3754" i="4" s="1"/>
  <c r="A3755" i="4" s="1"/>
  <c r="A3756" i="4" s="1"/>
  <c r="A3757" i="4" s="1"/>
  <c r="A3758" i="4" s="1"/>
  <c r="A3759" i="4" s="1"/>
  <c r="A3760" i="4" s="1"/>
  <c r="A3761" i="4" s="1"/>
  <c r="A3762" i="4" s="1"/>
  <c r="A3763" i="4" s="1"/>
  <c r="A3764" i="4" s="1"/>
  <c r="A3765" i="4" s="1"/>
  <c r="A3766" i="4" s="1"/>
  <c r="A3767" i="4" s="1"/>
  <c r="A3768" i="4" s="1"/>
  <c r="A3769" i="4" s="1"/>
  <c r="A3770" i="4" s="1"/>
  <c r="A3771" i="4" s="1"/>
  <c r="A3772" i="4" s="1"/>
  <c r="A3773" i="4" s="1"/>
  <c r="A3774" i="4" s="1"/>
  <c r="A3775" i="4" s="1"/>
  <c r="A3776" i="4" s="1"/>
  <c r="A3777" i="4" s="1"/>
  <c r="A3778" i="4" s="1"/>
  <c r="A3779" i="4" s="1"/>
  <c r="A3780" i="4" s="1"/>
  <c r="A3781" i="4" s="1"/>
  <c r="A3782" i="4" s="1"/>
  <c r="A3783" i="4" s="1"/>
  <c r="A3784" i="4" s="1"/>
  <c r="A3785" i="4" s="1"/>
  <c r="A3786" i="4" s="1"/>
  <c r="A3787" i="4" s="1"/>
  <c r="A3788" i="4" s="1"/>
  <c r="A3789" i="4" s="1"/>
  <c r="A3790" i="4" s="1"/>
  <c r="A3791" i="4" s="1"/>
  <c r="A3792" i="4" s="1"/>
  <c r="A3793" i="4" s="1"/>
  <c r="A3794" i="4" s="1"/>
  <c r="A3795" i="4" s="1"/>
  <c r="A3796" i="4" s="1"/>
  <c r="A3797" i="4" s="1"/>
  <c r="A3798" i="4" s="1"/>
  <c r="A3799" i="4" s="1"/>
  <c r="A3800" i="4" s="1"/>
  <c r="A3801" i="4" s="1"/>
  <c r="A3802" i="4" s="1"/>
  <c r="A3803" i="4" s="1"/>
  <c r="A3804" i="4" s="1"/>
  <c r="A3805" i="4" s="1"/>
  <c r="A3806" i="4" s="1"/>
  <c r="A3807" i="4" s="1"/>
  <c r="A3808" i="4" s="1"/>
  <c r="A3809" i="4" s="1"/>
  <c r="A3810" i="4" s="1"/>
  <c r="A3811" i="4" s="1"/>
  <c r="A3812" i="4" s="1"/>
  <c r="A3813" i="4" s="1"/>
  <c r="A3814" i="4" s="1"/>
  <c r="A3815" i="4" s="1"/>
  <c r="A3816" i="4" s="1"/>
  <c r="A3817" i="4" s="1"/>
  <c r="A3818" i="4" s="1"/>
  <c r="A3819" i="4" s="1"/>
  <c r="A3820" i="4" s="1"/>
  <c r="A3821" i="4" s="1"/>
  <c r="A3822" i="4" s="1"/>
  <c r="A3823" i="4" s="1"/>
  <c r="A3824" i="4" s="1"/>
  <c r="A3825" i="4" s="1"/>
  <c r="A3826" i="4" s="1"/>
  <c r="A3827" i="4" s="1"/>
  <c r="A3828" i="4" s="1"/>
  <c r="A3829" i="4" s="1"/>
  <c r="A3830" i="4" s="1"/>
  <c r="A3831" i="4" s="1"/>
  <c r="A3832" i="4" s="1"/>
  <c r="A3833" i="4" s="1"/>
  <c r="A3834" i="4" s="1"/>
  <c r="A3835" i="4" s="1"/>
  <c r="A3836" i="4" s="1"/>
  <c r="A3837" i="4" s="1"/>
  <c r="A3838" i="4" s="1"/>
  <c r="A3839" i="4" s="1"/>
  <c r="A3840" i="4" s="1"/>
  <c r="A3841" i="4" s="1"/>
  <c r="A3842" i="4" s="1"/>
  <c r="A3843" i="4" s="1"/>
  <c r="A3844" i="4" s="1"/>
  <c r="A3845" i="4" s="1"/>
  <c r="A3846" i="4" s="1"/>
  <c r="A3847" i="4" s="1"/>
  <c r="A3848" i="4" s="1"/>
  <c r="A3849" i="4" s="1"/>
  <c r="A3850" i="4" s="1"/>
  <c r="A3851" i="4" s="1"/>
  <c r="A3852" i="4" s="1"/>
  <c r="A3853" i="4" s="1"/>
  <c r="A3854" i="4" s="1"/>
  <c r="A3855" i="4" s="1"/>
  <c r="A3856" i="4" s="1"/>
  <c r="A3857" i="4" s="1"/>
  <c r="A3858" i="4" s="1"/>
  <c r="A3859" i="4" s="1"/>
  <c r="A3860" i="4" s="1"/>
  <c r="A3861" i="4" s="1"/>
  <c r="A3862" i="4" s="1"/>
  <c r="A3863" i="4" s="1"/>
  <c r="A3864" i="4" s="1"/>
  <c r="A3865" i="4" s="1"/>
  <c r="A3866" i="4" s="1"/>
  <c r="A3867" i="4" s="1"/>
  <c r="A3868" i="4" s="1"/>
  <c r="A3869" i="4" s="1"/>
  <c r="A3870" i="4" s="1"/>
  <c r="A3871" i="4" s="1"/>
  <c r="A3872" i="4" s="1"/>
  <c r="A3873" i="4" s="1"/>
  <c r="A3874" i="4" s="1"/>
  <c r="A3875" i="4" s="1"/>
  <c r="A3876" i="4" s="1"/>
  <c r="A3877" i="4" s="1"/>
  <c r="A3878" i="4" s="1"/>
  <c r="A3879" i="4" s="1"/>
  <c r="A3880" i="4" s="1"/>
  <c r="A3881" i="4" s="1"/>
  <c r="A3882" i="4" s="1"/>
  <c r="A3883" i="4" s="1"/>
  <c r="A3884" i="4" s="1"/>
  <c r="A3885" i="4" s="1"/>
  <c r="A3886" i="4" s="1"/>
  <c r="A3887" i="4" s="1"/>
  <c r="A3888" i="4" s="1"/>
  <c r="A3889" i="4" s="1"/>
  <c r="A3890" i="4" s="1"/>
  <c r="A3891" i="4" s="1"/>
  <c r="A3892" i="4" s="1"/>
  <c r="A3893" i="4" s="1"/>
  <c r="A3894" i="4" s="1"/>
  <c r="A3895" i="4" s="1"/>
  <c r="A3896" i="4" s="1"/>
  <c r="A3897" i="4" s="1"/>
  <c r="A3898" i="4" s="1"/>
  <c r="A3899" i="4" s="1"/>
  <c r="A3900" i="4" s="1"/>
  <c r="A3901" i="4" s="1"/>
  <c r="A3902" i="4" s="1"/>
  <c r="A3903" i="4" s="1"/>
  <c r="A3904" i="4" s="1"/>
  <c r="A3905" i="4" s="1"/>
  <c r="A3906" i="4" s="1"/>
  <c r="A3907" i="4" s="1"/>
  <c r="A3908" i="4" s="1"/>
  <c r="A3909" i="4" s="1"/>
  <c r="A3910" i="4" s="1"/>
  <c r="A3911" i="4" s="1"/>
  <c r="A3912" i="4" s="1"/>
  <c r="A3913" i="4" s="1"/>
  <c r="A3914" i="4" s="1"/>
  <c r="A3915" i="4" s="1"/>
  <c r="A3916" i="4" s="1"/>
  <c r="A3917" i="4" s="1"/>
  <c r="A3918" i="4" s="1"/>
  <c r="A3919" i="4" s="1"/>
  <c r="A3920" i="4" s="1"/>
  <c r="A3921" i="4" s="1"/>
  <c r="A3922" i="4" s="1"/>
  <c r="A3923" i="4" s="1"/>
  <c r="A3924" i="4" s="1"/>
  <c r="A3925" i="4" s="1"/>
  <c r="A3926" i="4" s="1"/>
  <c r="A3927" i="4" s="1"/>
  <c r="A3928" i="4" s="1"/>
  <c r="A3929" i="4" s="1"/>
  <c r="A3930" i="4" s="1"/>
  <c r="A3931" i="4" s="1"/>
  <c r="A3932" i="4" s="1"/>
  <c r="A3933" i="4" s="1"/>
  <c r="A3934" i="4" s="1"/>
  <c r="A3935" i="4" s="1"/>
  <c r="A3936" i="4" s="1"/>
  <c r="A3937" i="4" s="1"/>
  <c r="A3938" i="4" s="1"/>
  <c r="A3939" i="4" s="1"/>
  <c r="A3940" i="4" s="1"/>
  <c r="A3941" i="4" s="1"/>
  <c r="A3942" i="4" s="1"/>
  <c r="A3943" i="4" s="1"/>
  <c r="A3944" i="4" s="1"/>
  <c r="A3945" i="4" s="1"/>
  <c r="A3946" i="4" s="1"/>
  <c r="A3947" i="4" s="1"/>
  <c r="A3948" i="4" s="1"/>
  <c r="A3949" i="4" s="1"/>
  <c r="A3950" i="4" s="1"/>
  <c r="A3951" i="4" s="1"/>
  <c r="A3952" i="4" s="1"/>
  <c r="A3953" i="4" s="1"/>
  <c r="A3954" i="4" s="1"/>
  <c r="A3955" i="4" s="1"/>
  <c r="A3956" i="4" s="1"/>
  <c r="A3957" i="4" s="1"/>
  <c r="A3958" i="4" s="1"/>
  <c r="A3959" i="4" s="1"/>
  <c r="A3960" i="4" s="1"/>
  <c r="A3961" i="4" s="1"/>
  <c r="A3962" i="4" s="1"/>
  <c r="A3963" i="4" s="1"/>
  <c r="A3964" i="4" s="1"/>
  <c r="A3965" i="4" s="1"/>
  <c r="A3966" i="4" s="1"/>
  <c r="A3967" i="4" s="1"/>
  <c r="A3968" i="4" s="1"/>
  <c r="A3969" i="4" s="1"/>
  <c r="A3970" i="4" s="1"/>
  <c r="A3971" i="4" s="1"/>
  <c r="A3972" i="4" s="1"/>
  <c r="A3973" i="4" s="1"/>
  <c r="A3974" i="4" s="1"/>
  <c r="A3975" i="4" s="1"/>
  <c r="A3976" i="4" s="1"/>
  <c r="A3977" i="4" s="1"/>
  <c r="A3978" i="4" s="1"/>
  <c r="A3979" i="4" s="1"/>
  <c r="A3980" i="4" s="1"/>
  <c r="A3981" i="4" s="1"/>
  <c r="A3982" i="4" s="1"/>
  <c r="A3983" i="4" s="1"/>
  <c r="A3984" i="4" s="1"/>
  <c r="A3985" i="4" s="1"/>
  <c r="A3986" i="4" s="1"/>
  <c r="A3987" i="4" s="1"/>
  <c r="A3988" i="4" s="1"/>
  <c r="A3989" i="4" s="1"/>
  <c r="A3990" i="4" s="1"/>
  <c r="A3991" i="4" s="1"/>
  <c r="A3992" i="4" s="1"/>
  <c r="A3993" i="4" s="1"/>
  <c r="A3994" i="4" s="1"/>
  <c r="A3995" i="4" s="1"/>
  <c r="A3996" i="4" s="1"/>
  <c r="A3997" i="4" s="1"/>
  <c r="A3998" i="4" s="1"/>
  <c r="A3999" i="4" s="1"/>
  <c r="A4000" i="4" s="1"/>
  <c r="A4001" i="4" s="1"/>
  <c r="A4002" i="4" s="1"/>
  <c r="A4003" i="4" s="1"/>
  <c r="A4004" i="4" s="1"/>
  <c r="A4005" i="4" s="1"/>
  <c r="A4006" i="4" s="1"/>
  <c r="A4007" i="4" s="1"/>
  <c r="A4008" i="4" s="1"/>
  <c r="A4009" i="4" s="1"/>
  <c r="A4010" i="4" s="1"/>
  <c r="A4011" i="4" s="1"/>
  <c r="A4012" i="4" s="1"/>
  <c r="A4013" i="4" s="1"/>
  <c r="A4014" i="4" s="1"/>
  <c r="A4015" i="4" s="1"/>
  <c r="A4016" i="4" s="1"/>
  <c r="A4017" i="4" s="1"/>
  <c r="A4018" i="4" s="1"/>
  <c r="A4019" i="4" s="1"/>
  <c r="A4020" i="4" s="1"/>
  <c r="A4021" i="4" s="1"/>
  <c r="A4022" i="4" s="1"/>
  <c r="A4023" i="4" s="1"/>
  <c r="A4024" i="4" s="1"/>
  <c r="A4025" i="4" s="1"/>
  <c r="A4026" i="4" s="1"/>
  <c r="A4027" i="4" s="1"/>
  <c r="A4028" i="4" s="1"/>
  <c r="A4029" i="4" s="1"/>
  <c r="A4030" i="4" s="1"/>
  <c r="A4031" i="4" s="1"/>
  <c r="A4032" i="4" s="1"/>
  <c r="A4033" i="4" s="1"/>
  <c r="A4034" i="4" s="1"/>
  <c r="A4035" i="4" s="1"/>
  <c r="A4036" i="4" s="1"/>
  <c r="A4037" i="4" s="1"/>
  <c r="A4038" i="4" s="1"/>
  <c r="A4039" i="4" s="1"/>
  <c r="A4040" i="4" s="1"/>
  <c r="A4041" i="4" s="1"/>
  <c r="A4042" i="4" s="1"/>
  <c r="A4043" i="4" s="1"/>
  <c r="A4044" i="4" s="1"/>
  <c r="A4045" i="4" s="1"/>
  <c r="A4046" i="4" s="1"/>
  <c r="A4047" i="4" s="1"/>
  <c r="A4048" i="4" s="1"/>
  <c r="A4049" i="4" s="1"/>
  <c r="A4050" i="4" s="1"/>
  <c r="A4051" i="4" s="1"/>
  <c r="A4052" i="4" s="1"/>
  <c r="A4053" i="4" s="1"/>
  <c r="A4054" i="4" s="1"/>
  <c r="A4055" i="4" s="1"/>
  <c r="A4056" i="4" s="1"/>
  <c r="A4057" i="4" s="1"/>
  <c r="A4058" i="4" s="1"/>
  <c r="A4059" i="4" s="1"/>
  <c r="A4060" i="4" s="1"/>
  <c r="A4061" i="4" s="1"/>
  <c r="A4062" i="4" s="1"/>
  <c r="A4063" i="4" s="1"/>
  <c r="A4064" i="4" s="1"/>
  <c r="A4065" i="4" s="1"/>
  <c r="A4066" i="4" s="1"/>
  <c r="A4067" i="4" s="1"/>
  <c r="A4068" i="4" s="1"/>
  <c r="A4069" i="4" s="1"/>
  <c r="A4070" i="4" s="1"/>
  <c r="A4071" i="4" s="1"/>
  <c r="A4072" i="4" s="1"/>
  <c r="A4073" i="4" s="1"/>
  <c r="A4074" i="4" s="1"/>
  <c r="A4075" i="4" s="1"/>
  <c r="A4076" i="4" s="1"/>
  <c r="A4077" i="4" s="1"/>
  <c r="A4078" i="4" s="1"/>
  <c r="A4079" i="4" s="1"/>
  <c r="A4080" i="4" s="1"/>
  <c r="A4081" i="4" s="1"/>
  <c r="A4082" i="4" s="1"/>
  <c r="A4083" i="4" s="1"/>
  <c r="A4084" i="4" s="1"/>
  <c r="A4085" i="4" s="1"/>
  <c r="A4086" i="4" s="1"/>
  <c r="A4087" i="4" s="1"/>
  <c r="A4088" i="4" s="1"/>
  <c r="A4089" i="4" s="1"/>
  <c r="A4090" i="4" s="1"/>
  <c r="A4091" i="4" s="1"/>
  <c r="A4092" i="4" s="1"/>
  <c r="A4093" i="4" s="1"/>
  <c r="A4094" i="4" s="1"/>
  <c r="A4095" i="4" s="1"/>
  <c r="A4096" i="4" s="1"/>
  <c r="A4097" i="4" s="1"/>
  <c r="A4098" i="4" s="1"/>
  <c r="A4099" i="4" s="1"/>
  <c r="A4100" i="4" s="1"/>
  <c r="A4101" i="4" s="1"/>
  <c r="A4102" i="4" s="1"/>
  <c r="A4103" i="4" s="1"/>
  <c r="A4104" i="4" s="1"/>
  <c r="A4105" i="4" s="1"/>
  <c r="A4106" i="4" s="1"/>
  <c r="A4107" i="4" s="1"/>
  <c r="A4108" i="4" s="1"/>
  <c r="A4109" i="4" s="1"/>
  <c r="A4110" i="4" s="1"/>
  <c r="A4111" i="4" s="1"/>
  <c r="A4112" i="4" s="1"/>
  <c r="A4113" i="4" s="1"/>
  <c r="A4114" i="4" s="1"/>
  <c r="A4115" i="4" s="1"/>
  <c r="A4116" i="4" s="1"/>
  <c r="A4117" i="4" s="1"/>
  <c r="A4118" i="4" s="1"/>
  <c r="A4119" i="4" s="1"/>
  <c r="A4120" i="4" s="1"/>
  <c r="A4121" i="4" s="1"/>
  <c r="A4122" i="4" s="1"/>
  <c r="A4123" i="4" s="1"/>
  <c r="A4124" i="4" s="1"/>
  <c r="A4125" i="4" s="1"/>
  <c r="A4126" i="4" s="1"/>
  <c r="A4127" i="4" s="1"/>
  <c r="A4128" i="4" s="1"/>
  <c r="A4129" i="4" s="1"/>
  <c r="A4130" i="4" s="1"/>
  <c r="A4131" i="4" s="1"/>
  <c r="A4132" i="4" s="1"/>
  <c r="A4133" i="4" s="1"/>
  <c r="A4134" i="4" s="1"/>
  <c r="A4135" i="4" s="1"/>
  <c r="A4136" i="4" s="1"/>
  <c r="A4137" i="4" s="1"/>
  <c r="A4138" i="4" s="1"/>
  <c r="A4139" i="4" s="1"/>
  <c r="A4140" i="4" s="1"/>
  <c r="A4141" i="4" s="1"/>
  <c r="A4142" i="4" s="1"/>
  <c r="A4143" i="4" s="1"/>
  <c r="A4144" i="4" s="1"/>
  <c r="A4145" i="4" s="1"/>
  <c r="A4146" i="4" s="1"/>
  <c r="A4147" i="4" s="1"/>
  <c r="A4148" i="4" s="1"/>
  <c r="A4149" i="4" s="1"/>
  <c r="A4150" i="4" s="1"/>
  <c r="A4151" i="4" s="1"/>
  <c r="A4152" i="4" s="1"/>
  <c r="A4153" i="4" s="1"/>
  <c r="A4154" i="4" s="1"/>
  <c r="A4155" i="4" s="1"/>
  <c r="A4156" i="4" s="1"/>
  <c r="A4157" i="4" s="1"/>
  <c r="A4158" i="4" s="1"/>
  <c r="A4159" i="4" s="1"/>
  <c r="A4160" i="4" s="1"/>
  <c r="A4161" i="4" s="1"/>
  <c r="A4162" i="4" s="1"/>
  <c r="A4163" i="4" s="1"/>
  <c r="A4164" i="4" s="1"/>
  <c r="A4165" i="4" s="1"/>
  <c r="A4166" i="4" s="1"/>
  <c r="A4167" i="4" s="1"/>
  <c r="A4168" i="4" s="1"/>
  <c r="A4169" i="4" s="1"/>
  <c r="A4170" i="4" s="1"/>
  <c r="A4171" i="4" s="1"/>
  <c r="A4172" i="4" s="1"/>
  <c r="A4173" i="4" s="1"/>
  <c r="A4174" i="4" s="1"/>
  <c r="A4175" i="4" s="1"/>
  <c r="A4176" i="4" s="1"/>
  <c r="A4177" i="4" s="1"/>
  <c r="A4178" i="4" s="1"/>
  <c r="A4179" i="4" s="1"/>
  <c r="A4180" i="4" s="1"/>
  <c r="A4181" i="4" s="1"/>
  <c r="A4182" i="4" s="1"/>
  <c r="A4183" i="4" s="1"/>
  <c r="A4184" i="4" s="1"/>
  <c r="A4185" i="4" s="1"/>
  <c r="A4186" i="4" s="1"/>
  <c r="A4187" i="4" s="1"/>
  <c r="A4188" i="4" s="1"/>
  <c r="A4189" i="4" s="1"/>
  <c r="A4190" i="4" s="1"/>
  <c r="A4191" i="4" s="1"/>
  <c r="A4192" i="4" s="1"/>
  <c r="A4193" i="4" s="1"/>
  <c r="A4194" i="4" s="1"/>
  <c r="A4195" i="4" s="1"/>
  <c r="A4196" i="4" s="1"/>
  <c r="A4197" i="4" s="1"/>
  <c r="A4198" i="4" s="1"/>
  <c r="A4199" i="4" s="1"/>
  <c r="A4200" i="4" s="1"/>
  <c r="A4201" i="4" s="1"/>
  <c r="A4202" i="4" s="1"/>
  <c r="A4203" i="4" s="1"/>
  <c r="A4204" i="4" s="1"/>
  <c r="A4205" i="4" s="1"/>
  <c r="A4206" i="4" s="1"/>
  <c r="A4207" i="4" s="1"/>
  <c r="A4208" i="4" s="1"/>
  <c r="A4209" i="4" s="1"/>
  <c r="A4210" i="4" s="1"/>
  <c r="A4211" i="4" s="1"/>
  <c r="A4212" i="4" s="1"/>
  <c r="A4213" i="4" s="1"/>
  <c r="A4214" i="4" s="1"/>
  <c r="A4215" i="4" s="1"/>
  <c r="A4216" i="4" s="1"/>
  <c r="A4217" i="4" s="1"/>
  <c r="A4218" i="4" s="1"/>
  <c r="A4219" i="4" s="1"/>
  <c r="A4220" i="4" s="1"/>
  <c r="A4221" i="4" s="1"/>
  <c r="A4222" i="4" s="1"/>
  <c r="A4223" i="4" s="1"/>
  <c r="A4224" i="4" s="1"/>
  <c r="A4225" i="4" s="1"/>
  <c r="A4226" i="4" s="1"/>
  <c r="A4227" i="4" s="1"/>
  <c r="A4228" i="4" s="1"/>
  <c r="A4229" i="4" s="1"/>
  <c r="A4230" i="4" s="1"/>
  <c r="A4231" i="4" s="1"/>
  <c r="A4232" i="4" s="1"/>
  <c r="A4233" i="4" s="1"/>
  <c r="A4234" i="4" s="1"/>
  <c r="A4235" i="4" s="1"/>
  <c r="A4236" i="4" s="1"/>
  <c r="A4237" i="4" s="1"/>
  <c r="A4238" i="4" s="1"/>
  <c r="A4239" i="4" s="1"/>
  <c r="A4240" i="4" s="1"/>
  <c r="A4241" i="4" s="1"/>
  <c r="A4242" i="4" s="1"/>
  <c r="A4243" i="4" s="1"/>
  <c r="A4244" i="4" s="1"/>
  <c r="A4245" i="4" s="1"/>
  <c r="A4246" i="4" s="1"/>
  <c r="A4247" i="4" s="1"/>
  <c r="A4248" i="4" s="1"/>
  <c r="A4249" i="4" s="1"/>
  <c r="A4250" i="4" s="1"/>
  <c r="A4251" i="4" s="1"/>
  <c r="A4252" i="4" s="1"/>
  <c r="A4253" i="4" s="1"/>
  <c r="A4254" i="4" s="1"/>
  <c r="A4255" i="4" s="1"/>
  <c r="A4256" i="4" s="1"/>
  <c r="A4257" i="4" s="1"/>
  <c r="A4258" i="4" s="1"/>
  <c r="A4259" i="4" s="1"/>
  <c r="A4260" i="4" s="1"/>
  <c r="A4261" i="4" s="1"/>
  <c r="A4262" i="4" s="1"/>
  <c r="A4263" i="4" s="1"/>
  <c r="A4264" i="4" s="1"/>
  <c r="A4265" i="4" s="1"/>
  <c r="A4266" i="4" s="1"/>
  <c r="A4267" i="4" s="1"/>
  <c r="A4268" i="4" s="1"/>
  <c r="A4269" i="4" s="1"/>
  <c r="A4270" i="4" s="1"/>
  <c r="A4271" i="4" s="1"/>
  <c r="A4272" i="4" s="1"/>
  <c r="A4273" i="4" s="1"/>
  <c r="A4274" i="4" s="1"/>
  <c r="A4275" i="4" s="1"/>
  <c r="A4276" i="4" s="1"/>
  <c r="A4277" i="4" s="1"/>
  <c r="A4278" i="4" s="1"/>
  <c r="A4279" i="4" s="1"/>
  <c r="A4280" i="4" s="1"/>
  <c r="A4281" i="4" s="1"/>
  <c r="A4282" i="4" s="1"/>
  <c r="A4283" i="4" s="1"/>
  <c r="A4284" i="4" s="1"/>
  <c r="A4285" i="4" s="1"/>
  <c r="A4286" i="4" s="1"/>
  <c r="A4287" i="4" s="1"/>
  <c r="A4288" i="4" s="1"/>
  <c r="A4289" i="4" s="1"/>
  <c r="A4290" i="4" s="1"/>
  <c r="A4291" i="4" s="1"/>
  <c r="A4292" i="4" s="1"/>
  <c r="A4293" i="4" s="1"/>
  <c r="A4294" i="4" s="1"/>
  <c r="A4295" i="4" s="1"/>
  <c r="A4296" i="4" s="1"/>
  <c r="A4297" i="4" s="1"/>
  <c r="A4298" i="4" s="1"/>
  <c r="A4299" i="4" s="1"/>
  <c r="A4300" i="4" s="1"/>
  <c r="A4301" i="4" s="1"/>
  <c r="A4302" i="4" s="1"/>
  <c r="A4303" i="4" s="1"/>
  <c r="A4304" i="4" s="1"/>
  <c r="A4305" i="4" s="1"/>
  <c r="A4306" i="4" s="1"/>
  <c r="A4307" i="4" s="1"/>
  <c r="A4308" i="4" s="1"/>
  <c r="A4309" i="4" s="1"/>
  <c r="A4310" i="4" s="1"/>
  <c r="A4311" i="4" s="1"/>
  <c r="A4312" i="4" s="1"/>
  <c r="A4313" i="4" s="1"/>
  <c r="A4314" i="4" s="1"/>
  <c r="A4315" i="4" s="1"/>
  <c r="A4316" i="4" s="1"/>
  <c r="A4317" i="4" s="1"/>
  <c r="A4318" i="4" s="1"/>
  <c r="A4319" i="4" s="1"/>
  <c r="A4320" i="4" s="1"/>
  <c r="A4321" i="4" s="1"/>
  <c r="A4322" i="4" s="1"/>
  <c r="A4323" i="4" s="1"/>
  <c r="A4324" i="4" s="1"/>
  <c r="A4325" i="4" s="1"/>
  <c r="A4326" i="4" s="1"/>
  <c r="A4327" i="4" s="1"/>
  <c r="A4328" i="4" s="1"/>
  <c r="A4329" i="4" s="1"/>
  <c r="A4330" i="4" s="1"/>
  <c r="A4331" i="4" s="1"/>
  <c r="A4332" i="4" s="1"/>
  <c r="A4333" i="4" s="1"/>
  <c r="A4334" i="4" s="1"/>
  <c r="A4335" i="4" s="1"/>
  <c r="A4336" i="4" s="1"/>
  <c r="A4337" i="4" s="1"/>
  <c r="A4338" i="4" s="1"/>
  <c r="A4339" i="4" s="1"/>
  <c r="A4340" i="4" s="1"/>
  <c r="A4341" i="4" l="1"/>
  <c r="A4342" i="4" s="1"/>
  <c r="A4343" i="4" s="1"/>
  <c r="A4344" i="4" s="1"/>
  <c r="A4345" i="4" s="1"/>
  <c r="A4346" i="4" s="1"/>
  <c r="A4347" i="4" s="1"/>
  <c r="A4348" i="4" s="1"/>
  <c r="A4349" i="4" s="1"/>
  <c r="A4350" i="4" s="1"/>
  <c r="A4351" i="4" s="1"/>
  <c r="A4352" i="4" s="1"/>
  <c r="A4353" i="4" s="1"/>
  <c r="A4354" i="4" s="1"/>
  <c r="A4355" i="4" s="1"/>
  <c r="A4356" i="4" s="1"/>
  <c r="A4357" i="4" s="1"/>
  <c r="A4358" i="4" s="1"/>
  <c r="A4359" i="4" s="1"/>
  <c r="A4360" i="4" s="1"/>
  <c r="A4361" i="4" s="1"/>
  <c r="A4362" i="4" s="1"/>
  <c r="A4363" i="4" s="1"/>
  <c r="A4364" i="4" s="1"/>
  <c r="A4365" i="4" s="1"/>
  <c r="A4366" i="4" s="1"/>
  <c r="A4367" i="4" s="1"/>
  <c r="A4368" i="4" s="1"/>
  <c r="A4369" i="4" s="1"/>
  <c r="A4370" i="4" s="1"/>
  <c r="A4371" i="4" s="1"/>
  <c r="A4372" i="4" s="1"/>
  <c r="A4373" i="4" s="1"/>
  <c r="A4374" i="4" s="1"/>
  <c r="A4375" i="4" s="1"/>
  <c r="A4376" i="4" s="1"/>
  <c r="A4377" i="4" s="1"/>
  <c r="A4378" i="4" s="1"/>
  <c r="A4379" i="4" s="1"/>
  <c r="A4380" i="4" s="1"/>
  <c r="A4381" i="4" s="1"/>
  <c r="A4382" i="4" s="1"/>
  <c r="A4383" i="4" s="1"/>
  <c r="A4384" i="4" s="1"/>
  <c r="A4385" i="4" s="1"/>
  <c r="A4386" i="4" s="1"/>
  <c r="A4387" i="4" s="1"/>
  <c r="A4388" i="4" s="1"/>
  <c r="A4389" i="4" s="1"/>
  <c r="A4390" i="4" s="1"/>
  <c r="A4391" i="4" s="1"/>
  <c r="A4392" i="4" s="1"/>
  <c r="A4393" i="4" s="1"/>
  <c r="A4394" i="4" s="1"/>
  <c r="A4395" i="4" s="1"/>
  <c r="A4396" i="4" s="1"/>
  <c r="A4397" i="4" s="1"/>
  <c r="A4398" i="4" s="1"/>
  <c r="A4399" i="4" s="1"/>
  <c r="A4400" i="4" s="1"/>
  <c r="A4401" i="4" s="1"/>
  <c r="A4402" i="4" s="1"/>
  <c r="A4403" i="4" s="1"/>
  <c r="A4404" i="4" s="1"/>
  <c r="A4405" i="4" s="1"/>
  <c r="A4406" i="4" s="1"/>
  <c r="A4407" i="4" s="1"/>
  <c r="A4408" i="4" s="1"/>
  <c r="A4409" i="4" s="1"/>
  <c r="A4410" i="4" s="1"/>
  <c r="A4411" i="4" s="1"/>
  <c r="A4412" i="4" s="1"/>
  <c r="A4413" i="4" s="1"/>
  <c r="A4414" i="4" s="1"/>
  <c r="A4415" i="4" s="1"/>
  <c r="A4416" i="4" s="1"/>
  <c r="A4417" i="4" s="1"/>
  <c r="A4418" i="4" s="1"/>
  <c r="A4419" i="4" s="1"/>
  <c r="A4420" i="4" s="1"/>
  <c r="A4421" i="4" s="1"/>
  <c r="A4422" i="4" s="1"/>
  <c r="A4423" i="4" s="1"/>
  <c r="A4424" i="4" s="1"/>
  <c r="A4425" i="4" s="1"/>
  <c r="A4426" i="4" s="1"/>
  <c r="A4427" i="4" s="1"/>
  <c r="A4428" i="4" s="1"/>
  <c r="A4429" i="4" s="1"/>
  <c r="A4430" i="4" s="1"/>
  <c r="A4431" i="4" s="1"/>
  <c r="A4432" i="4" s="1"/>
  <c r="A4433" i="4" s="1"/>
  <c r="A4434" i="4" s="1"/>
  <c r="A4435" i="4" s="1"/>
  <c r="A4436" i="4" s="1"/>
  <c r="A4437" i="4" s="1"/>
  <c r="A4438" i="4" s="1"/>
  <c r="A4439" i="4" s="1"/>
  <c r="A4440" i="4" s="1"/>
  <c r="A4441" i="4" s="1"/>
  <c r="A4442" i="4" s="1"/>
  <c r="A4443" i="4" s="1"/>
  <c r="A4444" i="4" s="1"/>
  <c r="A4445" i="4" s="1"/>
  <c r="A4446" i="4" s="1"/>
  <c r="A4447" i="4" s="1"/>
  <c r="A4448" i="4" s="1"/>
  <c r="A4449" i="4" s="1"/>
  <c r="A4450" i="4" s="1"/>
  <c r="A4451" i="4" s="1"/>
  <c r="A4452" i="4" s="1"/>
  <c r="A4453" i="4" s="1"/>
  <c r="A4454" i="4" s="1"/>
  <c r="A4455" i="4" s="1"/>
  <c r="A4456" i="4" s="1"/>
  <c r="A4457" i="4" s="1"/>
  <c r="A4458" i="4" s="1"/>
  <c r="A4459" i="4" s="1"/>
  <c r="A4460" i="4" s="1"/>
  <c r="A4461" i="4" s="1"/>
  <c r="A4462" i="4" s="1"/>
  <c r="A4463" i="4" s="1"/>
  <c r="A4464" i="4" s="1"/>
  <c r="A4465" i="4" s="1"/>
  <c r="A4466" i="4" s="1"/>
  <c r="A4467" i="4" s="1"/>
  <c r="A4468" i="4" s="1"/>
  <c r="A4469" i="4" s="1"/>
  <c r="A4470" i="4" s="1"/>
  <c r="A4471" i="4" s="1"/>
  <c r="A4472" i="4" s="1"/>
  <c r="A4473" i="4" s="1"/>
  <c r="A4474" i="4" s="1"/>
  <c r="A4475" i="4" s="1"/>
  <c r="A4476" i="4" s="1"/>
  <c r="A4477" i="4" s="1"/>
  <c r="A4478" i="4" s="1"/>
  <c r="A4479" i="4" s="1"/>
  <c r="A4480" i="4" s="1"/>
  <c r="A4481" i="4" s="1"/>
  <c r="A4482" i="4" s="1"/>
  <c r="A4483" i="4" s="1"/>
  <c r="A4484" i="4" s="1"/>
  <c r="A4485" i="4" s="1"/>
  <c r="A4486" i="4" s="1"/>
  <c r="A4487" i="4" s="1"/>
  <c r="A4488" i="4" s="1"/>
  <c r="A4489" i="4" s="1"/>
  <c r="A4490" i="4" s="1"/>
  <c r="A4491" i="4" s="1"/>
  <c r="A4492" i="4" s="1"/>
  <c r="A4493" i="4" s="1"/>
  <c r="A4494" i="4" s="1"/>
  <c r="A4495" i="4" s="1"/>
  <c r="A4496" i="4" s="1"/>
  <c r="A4497" i="4" s="1"/>
  <c r="A4498" i="4" s="1"/>
  <c r="A4499" i="4" s="1"/>
  <c r="A4500" i="4" s="1"/>
  <c r="A4501" i="4" s="1"/>
  <c r="A4502" i="4" s="1"/>
  <c r="A4503" i="4" s="1"/>
  <c r="A4504" i="4" s="1"/>
  <c r="A4505" i="4" s="1"/>
  <c r="A4506" i="4" s="1"/>
  <c r="A4507" i="4" s="1"/>
  <c r="A4508" i="4" s="1"/>
  <c r="A4509" i="4" s="1"/>
  <c r="A4510" i="4" s="1"/>
  <c r="A4511" i="4" s="1"/>
  <c r="A4512" i="4" s="1"/>
  <c r="A4513" i="4" s="1"/>
  <c r="A4514" i="4" s="1"/>
  <c r="A4515" i="4" s="1"/>
  <c r="A4516" i="4" s="1"/>
  <c r="A4517" i="4" s="1"/>
  <c r="A4518" i="4" s="1"/>
  <c r="A4519" i="4" s="1"/>
  <c r="A4520" i="4" s="1"/>
  <c r="A4521" i="4" s="1"/>
  <c r="A4522" i="4" s="1"/>
  <c r="A4523" i="4" s="1"/>
  <c r="A4524" i="4" s="1"/>
  <c r="A4525" i="4" s="1"/>
  <c r="A4526" i="4" s="1"/>
  <c r="A4527" i="4" s="1"/>
  <c r="A4528" i="4" s="1"/>
  <c r="A4529" i="4" s="1"/>
  <c r="A4530" i="4" s="1"/>
  <c r="A4531" i="4" s="1"/>
  <c r="A4532" i="4" s="1"/>
  <c r="A4533" i="4" s="1"/>
  <c r="A4534" i="4" s="1"/>
  <c r="A4535" i="4" s="1"/>
  <c r="A4536" i="4" s="1"/>
  <c r="A4537" i="4" s="1"/>
  <c r="A4538" i="4" s="1"/>
  <c r="A4539" i="4" s="1"/>
  <c r="A4540" i="4" s="1"/>
  <c r="A4541" i="4" s="1"/>
  <c r="A4542" i="4" s="1"/>
  <c r="A4543" i="4" s="1"/>
  <c r="A4544" i="4" s="1"/>
  <c r="A4545" i="4" s="1"/>
  <c r="A4546" i="4" s="1"/>
  <c r="A4547" i="4" s="1"/>
  <c r="A4548" i="4" s="1"/>
  <c r="A4549" i="4" s="1"/>
  <c r="A4550" i="4" s="1"/>
  <c r="A4551" i="4" s="1"/>
  <c r="A4552" i="4" s="1"/>
  <c r="A4553" i="4" s="1"/>
  <c r="A4554" i="4" s="1"/>
  <c r="A4555" i="4" s="1"/>
  <c r="A4556" i="4" s="1"/>
  <c r="A4557" i="4" s="1"/>
  <c r="A4558" i="4" s="1"/>
  <c r="A4559" i="4" s="1"/>
  <c r="A4560" i="4" s="1"/>
  <c r="A4561" i="4" s="1"/>
  <c r="A4562" i="4" s="1"/>
  <c r="A4563" i="4" s="1"/>
  <c r="A4564" i="4" s="1"/>
  <c r="A4565" i="4" s="1"/>
  <c r="A4566" i="4" s="1"/>
  <c r="A4567" i="4" s="1"/>
  <c r="A4568" i="4" s="1"/>
  <c r="A4569" i="4" s="1"/>
  <c r="A4570" i="4" s="1"/>
  <c r="A4571" i="4" s="1"/>
  <c r="A4572" i="4" s="1"/>
  <c r="A4573" i="4" s="1"/>
  <c r="A4574" i="4" s="1"/>
  <c r="A4575" i="4" s="1"/>
  <c r="A4576" i="4" s="1"/>
  <c r="A4577" i="4" s="1"/>
  <c r="A4578" i="4" s="1"/>
  <c r="A4579" i="4" s="1"/>
  <c r="A4580" i="4" s="1"/>
  <c r="A4581" i="4" s="1"/>
  <c r="A4582" i="4" s="1"/>
  <c r="A4583" i="4" s="1"/>
  <c r="A4584" i="4" s="1"/>
  <c r="A4585" i="4" s="1"/>
  <c r="A4586" i="4" s="1"/>
  <c r="A4587" i="4" s="1"/>
  <c r="A4588" i="4" s="1"/>
  <c r="A4589" i="4" s="1"/>
  <c r="A4590" i="4" s="1"/>
  <c r="A4591" i="4" s="1"/>
  <c r="A4592" i="4" s="1"/>
  <c r="A4593" i="4" s="1"/>
  <c r="A4594" i="4" s="1"/>
  <c r="A4595" i="4" s="1"/>
  <c r="A4596" i="4" s="1"/>
  <c r="A4597" i="4" s="1"/>
  <c r="A4598" i="4" s="1"/>
  <c r="A4599" i="4" s="1"/>
  <c r="A4600" i="4" s="1"/>
  <c r="A4601" i="4" s="1"/>
  <c r="A4602" i="4" s="1"/>
  <c r="A4603" i="4" s="1"/>
  <c r="A4604" i="4" s="1"/>
  <c r="A4605" i="4" s="1"/>
  <c r="A4606" i="4" s="1"/>
  <c r="A4607" i="4" s="1"/>
  <c r="A4608" i="4" s="1"/>
  <c r="A4609" i="4" s="1"/>
  <c r="A4610" i="4" s="1"/>
  <c r="A4611" i="4" s="1"/>
  <c r="A4612" i="4" s="1"/>
  <c r="A4613" i="4" s="1"/>
  <c r="A4614" i="4" s="1"/>
  <c r="A4615" i="4" s="1"/>
  <c r="A4616" i="4" s="1"/>
  <c r="A4617" i="4" s="1"/>
  <c r="A4618" i="4" s="1"/>
  <c r="A4619" i="4" s="1"/>
  <c r="A4620" i="4" s="1"/>
  <c r="A4621" i="4" s="1"/>
  <c r="A4622" i="4" s="1"/>
  <c r="A4623" i="4" s="1"/>
  <c r="A4624" i="4" s="1"/>
  <c r="A4625" i="4" s="1"/>
  <c r="A4626" i="4" s="1"/>
  <c r="A4627" i="4" s="1"/>
  <c r="A4628" i="4" s="1"/>
  <c r="A4629" i="4" s="1"/>
  <c r="A4630" i="4" s="1"/>
  <c r="A4631" i="4" s="1"/>
  <c r="A4632" i="4" s="1"/>
  <c r="A4633" i="4" s="1"/>
  <c r="A4634" i="4" s="1"/>
  <c r="A4635" i="4" s="1"/>
  <c r="A4636" i="4" s="1"/>
  <c r="A4637" i="4" s="1"/>
  <c r="A4638" i="4" s="1"/>
  <c r="A4639" i="4" s="1"/>
  <c r="A4640" i="4" s="1"/>
  <c r="A4641" i="4" s="1"/>
  <c r="A4642" i="4" s="1"/>
  <c r="A4643" i="4" s="1"/>
  <c r="A4644" i="4" s="1"/>
  <c r="A4645" i="4" s="1"/>
  <c r="A4646" i="4" s="1"/>
  <c r="A4647" i="4" s="1"/>
  <c r="A4648" i="4" s="1"/>
  <c r="A4649" i="4" s="1"/>
  <c r="A4650" i="4" s="1"/>
  <c r="A4651" i="4" s="1"/>
  <c r="A4652" i="4" s="1"/>
  <c r="A4653" i="4" s="1"/>
  <c r="A4654" i="4" s="1"/>
  <c r="A4655" i="4" s="1"/>
  <c r="A4656" i="4" s="1"/>
  <c r="A4657" i="4" s="1"/>
  <c r="A4658" i="4" s="1"/>
  <c r="A4659" i="4" s="1"/>
  <c r="A4660" i="4" s="1"/>
  <c r="A4661" i="4" s="1"/>
  <c r="A4662" i="4" s="1"/>
  <c r="A4663" i="4" s="1"/>
  <c r="A4664" i="4" s="1"/>
  <c r="A4665" i="4" s="1"/>
  <c r="A4666" i="4" s="1"/>
  <c r="A4667" i="4" s="1"/>
  <c r="A4668" i="4" s="1"/>
  <c r="A4669" i="4" s="1"/>
  <c r="A4670" i="4" s="1"/>
  <c r="A4671" i="4" s="1"/>
  <c r="A4672" i="4" s="1"/>
  <c r="A4673" i="4" s="1"/>
  <c r="A4674" i="4" s="1"/>
  <c r="A4675" i="4" s="1"/>
  <c r="A4676" i="4" s="1"/>
  <c r="A4677" i="4" s="1"/>
  <c r="A4678" i="4" s="1"/>
  <c r="A4679" i="4" s="1"/>
  <c r="A4680" i="4" s="1"/>
  <c r="A4681" i="4" s="1"/>
  <c r="A4682" i="4" s="1"/>
  <c r="A4683" i="4" s="1"/>
  <c r="A4684" i="4" s="1"/>
  <c r="A4685" i="4" s="1"/>
  <c r="A4686" i="4" s="1"/>
  <c r="A4687" i="4" s="1"/>
  <c r="A4688" i="4" s="1"/>
  <c r="A4689" i="4" s="1"/>
  <c r="A4690" i="4" s="1"/>
  <c r="A4691" i="4" s="1"/>
  <c r="A4692" i="4" s="1"/>
  <c r="A4693" i="4" s="1"/>
  <c r="A4694" i="4" s="1"/>
  <c r="A4695" i="4" s="1"/>
  <c r="A4696" i="4" s="1"/>
  <c r="A4697" i="4" s="1"/>
  <c r="A4698" i="4" s="1"/>
  <c r="A4699" i="4" s="1"/>
  <c r="A4700" i="4" s="1"/>
  <c r="A4701" i="4" s="1"/>
  <c r="A4702" i="4" s="1"/>
  <c r="A4703" i="4" s="1"/>
  <c r="A4704" i="4" s="1"/>
  <c r="A4705" i="4" s="1"/>
  <c r="A4706" i="4" s="1"/>
  <c r="A4707" i="4" s="1"/>
  <c r="A4708" i="4" s="1"/>
  <c r="A4709" i="4" s="1"/>
  <c r="A4710" i="4" s="1"/>
  <c r="A4711" i="4" s="1"/>
  <c r="A4712" i="4" s="1"/>
  <c r="A4713" i="4" s="1"/>
  <c r="A4714" i="4" s="1"/>
  <c r="A4715" i="4" s="1"/>
  <c r="A4716" i="4" s="1"/>
  <c r="A4717" i="4" s="1"/>
  <c r="A4718" i="4" s="1"/>
  <c r="A4719" i="4" s="1"/>
  <c r="A4720" i="4" s="1"/>
  <c r="A4721" i="4" s="1"/>
  <c r="A4722" i="4" s="1"/>
  <c r="A4723" i="4" s="1"/>
  <c r="A4724" i="4" s="1"/>
  <c r="A4725" i="4" s="1"/>
  <c r="A4726" i="4" s="1"/>
  <c r="A4727" i="4" s="1"/>
  <c r="A4728" i="4" s="1"/>
  <c r="A4729" i="4" s="1"/>
  <c r="A4730" i="4" s="1"/>
  <c r="A4731" i="4" s="1"/>
  <c r="A4732" i="4" s="1"/>
  <c r="A4733" i="4" s="1"/>
  <c r="A4734" i="4" s="1"/>
  <c r="A4735" i="4" s="1"/>
  <c r="A4736" i="4" s="1"/>
  <c r="A4737" i="4" s="1"/>
  <c r="A4738" i="4" s="1"/>
  <c r="A4739" i="4" s="1"/>
  <c r="A4740" i="4" s="1"/>
  <c r="A4741" i="4" s="1"/>
  <c r="A4742" i="4" s="1"/>
  <c r="A4743" i="4" s="1"/>
  <c r="A4744" i="4" s="1"/>
  <c r="A4745" i="4" s="1"/>
  <c r="A4746" i="4" s="1"/>
  <c r="A4747" i="4" s="1"/>
  <c r="A4748" i="4" s="1"/>
  <c r="A4749" i="4" s="1"/>
  <c r="A4750" i="4" s="1"/>
  <c r="A4751" i="4" s="1"/>
  <c r="A4752" i="4" s="1"/>
  <c r="A4753" i="4" s="1"/>
  <c r="A4754" i="4" s="1"/>
  <c r="A4755" i="4" s="1"/>
  <c r="A4756" i="4" s="1"/>
  <c r="A4757" i="4" s="1"/>
  <c r="A4758" i="4" s="1"/>
  <c r="A4759" i="4" s="1"/>
  <c r="A4760" i="4" s="1"/>
  <c r="A4761" i="4" s="1"/>
  <c r="A4762" i="4" s="1"/>
  <c r="A4763" i="4" s="1"/>
  <c r="A4764" i="4" s="1"/>
  <c r="A4765" i="4" s="1"/>
  <c r="A4766" i="4" s="1"/>
  <c r="A4767" i="4" s="1"/>
  <c r="A4768" i="4" s="1"/>
  <c r="A4769" i="4" s="1"/>
  <c r="A4770" i="4" s="1"/>
  <c r="A4771" i="4" s="1"/>
  <c r="A4772" i="4" s="1"/>
  <c r="A4773" i="4" s="1"/>
  <c r="A4774" i="4" s="1"/>
  <c r="A4775" i="4" s="1"/>
  <c r="A4776" i="4" s="1"/>
  <c r="A4777" i="4" s="1"/>
  <c r="A4778" i="4" s="1"/>
  <c r="A4779" i="4" s="1"/>
  <c r="A4780" i="4" s="1"/>
  <c r="A4781" i="4" s="1"/>
  <c r="A4782" i="4" s="1"/>
  <c r="A4783" i="4" s="1"/>
  <c r="A4784" i="4" s="1"/>
  <c r="A4785" i="4" s="1"/>
  <c r="A4786" i="4" s="1"/>
  <c r="A4787" i="4" s="1"/>
  <c r="A4788" i="4" s="1"/>
  <c r="A4789" i="4" s="1"/>
  <c r="A4790" i="4" s="1"/>
  <c r="A4791" i="4" s="1"/>
  <c r="A4792" i="4" s="1"/>
  <c r="A4793" i="4" s="1"/>
  <c r="A4794" i="4" s="1"/>
  <c r="A4795" i="4" s="1"/>
  <c r="A4796" i="4" s="1"/>
  <c r="A4797" i="4" s="1"/>
  <c r="A4798" i="4" s="1"/>
  <c r="A4799" i="4" s="1"/>
  <c r="A4800" i="4" s="1"/>
  <c r="A4801" i="4" s="1"/>
  <c r="A4802" i="4" s="1"/>
  <c r="A4803" i="4" s="1"/>
  <c r="A4804" i="4" s="1"/>
  <c r="A4805" i="4" s="1"/>
  <c r="A4806" i="4" s="1"/>
  <c r="A4807" i="4" s="1"/>
  <c r="A4808" i="4" s="1"/>
  <c r="A4809" i="4" s="1"/>
  <c r="A4810" i="4" s="1"/>
  <c r="A4811" i="4" s="1"/>
  <c r="A4812" i="4" s="1"/>
  <c r="A4813" i="4" s="1"/>
  <c r="A4814" i="4" s="1"/>
  <c r="A4815" i="4" s="1"/>
  <c r="A4816" i="4" s="1"/>
  <c r="A4817" i="4" s="1"/>
  <c r="A4818" i="4" s="1"/>
  <c r="A4819" i="4" s="1"/>
  <c r="A4820" i="4" s="1"/>
  <c r="A4821" i="4" s="1"/>
  <c r="A4822" i="4" s="1"/>
  <c r="A4823" i="4" s="1"/>
  <c r="A4824" i="4" s="1"/>
  <c r="A4825" i="4" s="1"/>
  <c r="A4826" i="4" s="1"/>
  <c r="A4827" i="4" s="1"/>
  <c r="A4828" i="4" s="1"/>
  <c r="A4829" i="4" s="1"/>
  <c r="A4830" i="4" s="1"/>
  <c r="A4831" i="4" s="1"/>
  <c r="A4832" i="4" s="1"/>
  <c r="A4833" i="4" s="1"/>
  <c r="A4834" i="4" s="1"/>
  <c r="A4835" i="4" s="1"/>
  <c r="A4836" i="4" s="1"/>
  <c r="A4837" i="4" s="1"/>
  <c r="A4838" i="4" s="1"/>
  <c r="A4839" i="4" s="1"/>
  <c r="A4840" i="4" s="1"/>
  <c r="A4841" i="4" s="1"/>
  <c r="A4842" i="4" s="1"/>
  <c r="A4843" i="4" s="1"/>
  <c r="A4844" i="4" s="1"/>
  <c r="A4845" i="4" s="1"/>
  <c r="A4846" i="4" s="1"/>
  <c r="A4847" i="4" s="1"/>
  <c r="A4848" i="4" s="1"/>
  <c r="A4849" i="4" s="1"/>
  <c r="A4850" i="4" s="1"/>
  <c r="A4851" i="4" s="1"/>
  <c r="A4852" i="4" s="1"/>
  <c r="A4853" i="4" s="1"/>
  <c r="A4854" i="4" s="1"/>
  <c r="A4855" i="4" s="1"/>
  <c r="A4856" i="4" s="1"/>
  <c r="A4857" i="4" s="1"/>
  <c r="A4858" i="4" s="1"/>
  <c r="A4859" i="4" s="1"/>
  <c r="A4860" i="4" s="1"/>
  <c r="A4861" i="4" s="1"/>
  <c r="A4862" i="4" s="1"/>
  <c r="A4863" i="4" s="1"/>
  <c r="A4864" i="4" s="1"/>
  <c r="A4865" i="4" s="1"/>
  <c r="A4866" i="4" s="1"/>
  <c r="A4867" i="4" s="1"/>
  <c r="A4868" i="4" s="1"/>
  <c r="A4869" i="4" s="1"/>
  <c r="A4870" i="4" s="1"/>
  <c r="A4871" i="4" s="1"/>
  <c r="A4872" i="4" s="1"/>
  <c r="A4873" i="4" s="1"/>
  <c r="A4874" i="4" s="1"/>
  <c r="A4875" i="4" s="1"/>
  <c r="A4876" i="4" s="1"/>
  <c r="A4877" i="4" s="1"/>
  <c r="A4878" i="4" s="1"/>
  <c r="A4879" i="4" s="1"/>
  <c r="A4880" i="4" s="1"/>
  <c r="A4881" i="4" s="1"/>
  <c r="A4882" i="4" s="1"/>
  <c r="A4883" i="4" s="1"/>
  <c r="A4884" i="4" s="1"/>
  <c r="A4885" i="4" s="1"/>
  <c r="A4886" i="4" s="1"/>
  <c r="A4887" i="4" s="1"/>
  <c r="A4888" i="4" s="1"/>
  <c r="A4889" i="4" s="1"/>
  <c r="A4890" i="4" s="1"/>
  <c r="A4891" i="4" s="1"/>
  <c r="A4892" i="4" s="1"/>
  <c r="A4893" i="4" s="1"/>
  <c r="A4894" i="4" s="1"/>
  <c r="A4895" i="4" s="1"/>
  <c r="A4896" i="4" s="1"/>
  <c r="A4897" i="4" s="1"/>
  <c r="A4898" i="4" s="1"/>
  <c r="A4899" i="4" s="1"/>
  <c r="A4900" i="4" s="1"/>
  <c r="A4901" i="4" s="1"/>
  <c r="A4902" i="4" s="1"/>
  <c r="A4903" i="4" s="1"/>
  <c r="A4904" i="4" s="1"/>
  <c r="A4905" i="4" s="1"/>
  <c r="A4906" i="4" s="1"/>
  <c r="A4907" i="4" s="1"/>
  <c r="A4908" i="4" s="1"/>
  <c r="A4909" i="4" s="1"/>
  <c r="A4910" i="4" s="1"/>
  <c r="A4911" i="4" s="1"/>
  <c r="A4912" i="4" s="1"/>
  <c r="A4913" i="4" s="1"/>
  <c r="A4914" i="4" s="1"/>
  <c r="A4915" i="4" s="1"/>
  <c r="A4916" i="4" s="1"/>
  <c r="A4917" i="4" s="1"/>
  <c r="A4918" i="4" s="1"/>
  <c r="A4919" i="4" s="1"/>
  <c r="A4920" i="4" s="1"/>
  <c r="A4921" i="4" s="1"/>
  <c r="A4922" i="4" s="1"/>
  <c r="A4923" i="4" s="1"/>
  <c r="A4924" i="4" s="1"/>
  <c r="A4925" i="4" s="1"/>
  <c r="A4926" i="4" s="1"/>
  <c r="A4927" i="4" s="1"/>
  <c r="A4928" i="4" s="1"/>
  <c r="A4929" i="4" s="1"/>
  <c r="A4930" i="4" s="1"/>
  <c r="A4931" i="4" s="1"/>
  <c r="A4932" i="4" s="1"/>
  <c r="A4933" i="4" s="1"/>
  <c r="A4934" i="4" s="1"/>
  <c r="A4935" i="4" s="1"/>
  <c r="A4936" i="4" s="1"/>
  <c r="A4937" i="4" s="1"/>
  <c r="A4938" i="4" s="1"/>
  <c r="A4939" i="4" s="1"/>
  <c r="A4940" i="4" s="1"/>
  <c r="A4941" i="4" s="1"/>
  <c r="A4942" i="4" s="1"/>
  <c r="A4943" i="4" s="1"/>
  <c r="A4944" i="4" s="1"/>
  <c r="A4945" i="4" s="1"/>
  <c r="A4946" i="4" s="1"/>
  <c r="A4947" i="4" s="1"/>
  <c r="A4948" i="4" s="1"/>
  <c r="A4949" i="4" s="1"/>
  <c r="A4950" i="4" s="1"/>
  <c r="A4951" i="4" s="1"/>
  <c r="A4952" i="4" s="1"/>
  <c r="A4953" i="4" s="1"/>
  <c r="A4954" i="4" s="1"/>
  <c r="A4955" i="4" s="1"/>
  <c r="A4956" i="4" s="1"/>
  <c r="A4957" i="4" s="1"/>
  <c r="A4958" i="4" s="1"/>
  <c r="A4959" i="4" s="1"/>
  <c r="A4960" i="4" s="1"/>
  <c r="A4961" i="4" s="1"/>
  <c r="A4962" i="4" s="1"/>
  <c r="A4963" i="4" s="1"/>
  <c r="A4964" i="4" s="1"/>
  <c r="A4965" i="4" s="1"/>
  <c r="A4966" i="4" s="1"/>
  <c r="A4967" i="4" s="1"/>
  <c r="A4968" i="4" s="1"/>
  <c r="A4969" i="4" s="1"/>
  <c r="A4970" i="4" s="1"/>
  <c r="A4971" i="4" s="1"/>
  <c r="A4972" i="4" s="1"/>
  <c r="A4973" i="4" s="1"/>
  <c r="A4974" i="4" s="1"/>
  <c r="A4975" i="4" s="1"/>
  <c r="A4976" i="4" s="1"/>
  <c r="A4977" i="4" s="1"/>
  <c r="A4978" i="4" s="1"/>
  <c r="A4979" i="4" s="1"/>
  <c r="A4980" i="4" s="1"/>
  <c r="A4981" i="4" s="1"/>
  <c r="A4982" i="4" s="1"/>
  <c r="A4983" i="4" s="1"/>
  <c r="A4984" i="4" s="1"/>
  <c r="A4985" i="4" s="1"/>
  <c r="A4986" i="4" s="1"/>
  <c r="A4987" i="4" s="1"/>
  <c r="A4988" i="4" s="1"/>
  <c r="A4989" i="4" s="1"/>
  <c r="A4990" i="4" s="1"/>
  <c r="A4991" i="4" s="1"/>
  <c r="A4992" i="4" s="1"/>
  <c r="A4993" i="4" s="1"/>
  <c r="A4994" i="4" s="1"/>
  <c r="A4995" i="4" s="1"/>
  <c r="A4996" i="4" s="1"/>
  <c r="A4997" i="4" s="1"/>
  <c r="A4998" i="4" s="1"/>
  <c r="A4999" i="4" s="1"/>
  <c r="A5000" i="4" s="1"/>
  <c r="A5001" i="4" s="1"/>
  <c r="A5002" i="4" s="1"/>
  <c r="A5003" i="4" s="1"/>
  <c r="A5004" i="4" s="1"/>
  <c r="A5005" i="4" s="1"/>
  <c r="A5006" i="4" s="1"/>
  <c r="A5007" i="4" s="1"/>
  <c r="A5008" i="4" s="1"/>
  <c r="A5009" i="4" s="1"/>
  <c r="A5010" i="4" s="1"/>
  <c r="A5011" i="4" s="1"/>
  <c r="A5012" i="4" s="1"/>
  <c r="A5013" i="4" s="1"/>
  <c r="A5014" i="4" s="1"/>
  <c r="A5015" i="4" s="1"/>
  <c r="A5016" i="4" s="1"/>
  <c r="A5017" i="4" s="1"/>
  <c r="A5018" i="4" s="1"/>
  <c r="A5019" i="4" s="1"/>
  <c r="A5020" i="4" s="1"/>
  <c r="A5021" i="4" s="1"/>
  <c r="A5022" i="4" s="1"/>
  <c r="A5023" i="4" s="1"/>
  <c r="A5024" i="4" s="1"/>
  <c r="A5025" i="4" s="1"/>
  <c r="A5026" i="4" s="1"/>
  <c r="A5027" i="4" s="1"/>
  <c r="A5028" i="4" s="1"/>
  <c r="A5029" i="4" s="1"/>
  <c r="A5030" i="4" s="1"/>
  <c r="A5031" i="4" s="1"/>
  <c r="A5032" i="4" s="1"/>
  <c r="A5033" i="4" s="1"/>
  <c r="A5034" i="4" s="1"/>
  <c r="A5035" i="4" s="1"/>
  <c r="A5036" i="4" s="1"/>
  <c r="A5037" i="4" s="1"/>
  <c r="A5038" i="4" s="1"/>
  <c r="A5039" i="4" s="1"/>
  <c r="A5040" i="4" s="1"/>
  <c r="A5041" i="4" s="1"/>
  <c r="A5042" i="4" s="1"/>
  <c r="A5043" i="4" s="1"/>
  <c r="A5044" i="4" s="1"/>
  <c r="A5045" i="4" s="1"/>
  <c r="A5046" i="4" s="1"/>
  <c r="A5047" i="4" s="1"/>
  <c r="A5048" i="4" s="1"/>
  <c r="A5049" i="4" s="1"/>
  <c r="A5050" i="4" s="1"/>
  <c r="A5051" i="4" s="1"/>
  <c r="A5052" i="4" s="1"/>
  <c r="A5053" i="4" s="1"/>
  <c r="A5054" i="4" s="1"/>
  <c r="A5055" i="4" s="1"/>
  <c r="A5056" i="4" s="1"/>
  <c r="A5057" i="4" s="1"/>
  <c r="A5058" i="4" s="1"/>
  <c r="A5059" i="4" s="1"/>
  <c r="A5060" i="4" s="1"/>
  <c r="A5061" i="4" s="1"/>
  <c r="A5062" i="4" s="1"/>
  <c r="A5063" i="4" s="1"/>
  <c r="A5064" i="4" s="1"/>
  <c r="A5065" i="4" s="1"/>
  <c r="A5066" i="4" s="1"/>
  <c r="A5067" i="4" s="1"/>
  <c r="A5068" i="4" s="1"/>
  <c r="A5069" i="4" s="1"/>
  <c r="A5070" i="4" s="1"/>
  <c r="A5071" i="4" s="1"/>
  <c r="A5072" i="4" s="1"/>
  <c r="A5073" i="4" s="1"/>
  <c r="A5074" i="4" s="1"/>
  <c r="A5075" i="4" s="1"/>
  <c r="A5076" i="4" s="1"/>
  <c r="A5077" i="4" s="1"/>
  <c r="A5078" i="4" s="1"/>
  <c r="A5079" i="4" s="1"/>
  <c r="A5080" i="4" s="1"/>
  <c r="A5081" i="4" s="1"/>
  <c r="A5082" i="4" s="1"/>
  <c r="A5083" i="4" s="1"/>
  <c r="A5084" i="4" s="1"/>
  <c r="A5085" i="4" s="1"/>
  <c r="A5086" i="4" s="1"/>
  <c r="A5087" i="4" s="1"/>
  <c r="A5088" i="4" s="1"/>
  <c r="A5089" i="4" s="1"/>
  <c r="A5090" i="4" s="1"/>
  <c r="A5091" i="4" s="1"/>
  <c r="A5092" i="4" s="1"/>
  <c r="A5093" i="4" s="1"/>
  <c r="A5094" i="4" s="1"/>
  <c r="A5095" i="4" s="1"/>
  <c r="A5096" i="4" s="1"/>
  <c r="A5097" i="4" s="1"/>
  <c r="A5098" i="4" s="1"/>
  <c r="A5099" i="4" s="1"/>
  <c r="A5100" i="4" s="1"/>
  <c r="A5101" i="4" s="1"/>
  <c r="A5102" i="4" s="1"/>
  <c r="A5103" i="4" s="1"/>
  <c r="A5104" i="4" s="1"/>
  <c r="A5105" i="4" s="1"/>
  <c r="A5106" i="4" s="1"/>
  <c r="A5107" i="4" s="1"/>
  <c r="A5108" i="4" s="1"/>
  <c r="A5109" i="4" s="1"/>
  <c r="A5110" i="4" s="1"/>
  <c r="A5111" i="4" s="1"/>
  <c r="A5112" i="4" s="1"/>
  <c r="A5113" i="4" s="1"/>
  <c r="A5114" i="4" s="1"/>
  <c r="A5115" i="4" s="1"/>
  <c r="A5116" i="4" s="1"/>
  <c r="A5117" i="4" s="1"/>
  <c r="A5118" i="4" s="1"/>
  <c r="A5119" i="4" s="1"/>
  <c r="A5120" i="4" s="1"/>
  <c r="A5121" i="4" s="1"/>
  <c r="A5122" i="4" s="1"/>
  <c r="A5123" i="4" s="1"/>
  <c r="A5124" i="4" s="1"/>
  <c r="A5125" i="4" s="1"/>
  <c r="A5126" i="4" s="1"/>
  <c r="A5127" i="4" s="1"/>
  <c r="A5128" i="4" s="1"/>
  <c r="A5129" i="4" s="1"/>
  <c r="A5130" i="4" s="1"/>
  <c r="A5131" i="4" s="1"/>
  <c r="A5132" i="4" s="1"/>
  <c r="A5133" i="4" s="1"/>
  <c r="A5134" i="4" s="1"/>
  <c r="A5135" i="4" s="1"/>
  <c r="A5136" i="4" s="1"/>
  <c r="A5137" i="4" s="1"/>
  <c r="A5138" i="4" s="1"/>
  <c r="A5139" i="4" s="1"/>
  <c r="A5140" i="4" s="1"/>
  <c r="A5141" i="4" s="1"/>
  <c r="A5142" i="4" s="1"/>
  <c r="A5143" i="4" s="1"/>
  <c r="A5144" i="4" s="1"/>
  <c r="A5145" i="4" s="1"/>
  <c r="A5146" i="4" s="1"/>
  <c r="A5147" i="4" s="1"/>
  <c r="A5148" i="4" s="1"/>
  <c r="A5149" i="4" s="1"/>
  <c r="A5150" i="4" s="1"/>
  <c r="A5151" i="4" s="1"/>
  <c r="A5152" i="4" s="1"/>
  <c r="A5153" i="4" s="1"/>
  <c r="A5154" i="4" s="1"/>
  <c r="A5155" i="4" s="1"/>
  <c r="A5156" i="4" s="1"/>
  <c r="A5157" i="4" s="1"/>
  <c r="A5158" i="4" s="1"/>
  <c r="A5159" i="4" s="1"/>
  <c r="A5160" i="4" s="1"/>
  <c r="A5161" i="4" s="1"/>
  <c r="A5162" i="4" s="1"/>
  <c r="A5163" i="4" s="1"/>
  <c r="A5164" i="4" s="1"/>
  <c r="A5165" i="4" s="1"/>
  <c r="A5166" i="4" s="1"/>
  <c r="A5167" i="4" s="1"/>
  <c r="A5168" i="4" s="1"/>
  <c r="A5169" i="4" s="1"/>
  <c r="A5170" i="4" s="1"/>
  <c r="A5171" i="4" s="1"/>
  <c r="A5172" i="4" s="1"/>
  <c r="A5173" i="4" s="1"/>
  <c r="A5174" i="4" s="1"/>
  <c r="A5175" i="4" s="1"/>
  <c r="A5176" i="4" s="1"/>
  <c r="A5177" i="4" s="1"/>
  <c r="A5178" i="4" s="1"/>
  <c r="A5179" i="4" s="1"/>
  <c r="A5180" i="4" s="1"/>
  <c r="A5181" i="4" s="1"/>
  <c r="A5182" i="4" s="1"/>
  <c r="A5183" i="4" s="1"/>
  <c r="A5184" i="4" s="1"/>
  <c r="A5185" i="4" s="1"/>
  <c r="A5186" i="4" s="1"/>
  <c r="A5187" i="4" s="1"/>
  <c r="A5188" i="4" s="1"/>
  <c r="A5189" i="4" s="1"/>
  <c r="A5190" i="4" s="1"/>
  <c r="A5191" i="4" s="1"/>
  <c r="A5192" i="4" s="1"/>
  <c r="A5193" i="4" s="1"/>
  <c r="A5194" i="4" s="1"/>
  <c r="A5195" i="4" s="1"/>
  <c r="A5196" i="4" s="1"/>
  <c r="A5197" i="4" s="1"/>
  <c r="A5198" i="4" s="1"/>
  <c r="A5199" i="4" s="1"/>
  <c r="A5200" i="4" s="1"/>
  <c r="A5201" i="4" s="1"/>
  <c r="A5202" i="4" s="1"/>
  <c r="A5203" i="4" s="1"/>
  <c r="A5204" i="4" s="1"/>
  <c r="A5205" i="4" s="1"/>
  <c r="A5206" i="4" s="1"/>
  <c r="A5207" i="4" s="1"/>
  <c r="A5208" i="4" s="1"/>
  <c r="A5209" i="4" s="1"/>
  <c r="A5210" i="4" s="1"/>
  <c r="A5211" i="4" s="1"/>
  <c r="A5212" i="4" s="1"/>
  <c r="A5213" i="4" s="1"/>
  <c r="A5214" i="4" s="1"/>
  <c r="A5215" i="4" s="1"/>
  <c r="A5216" i="4" s="1"/>
  <c r="A5217" i="4" s="1"/>
  <c r="A5218" i="4" s="1"/>
  <c r="A5219" i="4" s="1"/>
  <c r="A5220" i="4" s="1"/>
  <c r="A5221" i="4" s="1"/>
  <c r="A5222" i="4" s="1"/>
  <c r="A5223" i="4" s="1"/>
  <c r="A5224" i="4" s="1"/>
  <c r="A5225" i="4" s="1"/>
  <c r="A5226" i="4" s="1"/>
  <c r="A5227" i="4" s="1"/>
  <c r="A5228" i="4" s="1"/>
  <c r="A5229" i="4" s="1"/>
  <c r="A5230" i="4" s="1"/>
  <c r="A5231" i="4" s="1"/>
  <c r="A5232" i="4" s="1"/>
  <c r="A5233" i="4" s="1"/>
  <c r="A5234" i="4" s="1"/>
  <c r="A5235" i="4" s="1"/>
  <c r="A5236" i="4" s="1"/>
  <c r="A5237" i="4" s="1"/>
  <c r="A5238" i="4" s="1"/>
  <c r="A5239" i="4" s="1"/>
  <c r="A5240" i="4" s="1"/>
  <c r="A5241" i="4" s="1"/>
  <c r="A5242" i="4" s="1"/>
  <c r="A5243" i="4" s="1"/>
  <c r="A5244" i="4" s="1"/>
  <c r="A5245" i="4" s="1"/>
  <c r="A5246" i="4" s="1"/>
  <c r="A5247" i="4" s="1"/>
  <c r="A5248" i="4" s="1"/>
  <c r="A5249" i="4" s="1"/>
  <c r="A5250" i="4" s="1"/>
  <c r="A5251" i="4" s="1"/>
  <c r="A5252" i="4" s="1"/>
  <c r="A5253" i="4" s="1"/>
  <c r="A5254" i="4" s="1"/>
  <c r="A5255" i="4" s="1"/>
  <c r="A5256" i="4" s="1"/>
  <c r="A5257" i="4" s="1"/>
  <c r="A5258" i="4" s="1"/>
  <c r="A5259" i="4" s="1"/>
  <c r="A5260" i="4" s="1"/>
  <c r="A5261" i="4" s="1"/>
  <c r="A5262" i="4" s="1"/>
  <c r="A5263" i="4" s="1"/>
  <c r="A5264" i="4" s="1"/>
  <c r="A5265" i="4" s="1"/>
  <c r="A5266" i="4" s="1"/>
  <c r="A5267" i="4" s="1"/>
  <c r="A5268" i="4" s="1"/>
  <c r="A5269" i="4" s="1"/>
  <c r="A5270" i="4" s="1"/>
  <c r="A5271" i="4" s="1"/>
  <c r="A5272" i="4" s="1"/>
  <c r="A5273" i="4" s="1"/>
  <c r="A5274" i="4" s="1"/>
  <c r="A5275" i="4" s="1"/>
  <c r="A5276" i="4" s="1"/>
  <c r="A5277" i="4" s="1"/>
  <c r="A5278" i="4" s="1"/>
  <c r="A5279" i="4" s="1"/>
  <c r="A5280" i="4" s="1"/>
  <c r="A5281" i="4" s="1"/>
  <c r="A5282" i="4" s="1"/>
  <c r="A5283" i="4" s="1"/>
  <c r="A5284" i="4" s="1"/>
  <c r="A5285" i="4" s="1"/>
  <c r="A5286" i="4" s="1"/>
  <c r="A5287" i="4" s="1"/>
  <c r="A5288" i="4" s="1"/>
  <c r="A5289" i="4" s="1"/>
  <c r="A5290" i="4" s="1"/>
  <c r="A5291" i="4" s="1"/>
  <c r="A5292" i="4" s="1"/>
  <c r="A5293" i="4" s="1"/>
  <c r="A5294" i="4" s="1"/>
  <c r="A5295" i="4" s="1"/>
  <c r="A5296" i="4" s="1"/>
  <c r="A5297" i="4" s="1"/>
  <c r="A5298" i="4" s="1"/>
  <c r="A5299" i="4" s="1"/>
  <c r="A5300" i="4" s="1"/>
  <c r="A5301" i="4" s="1"/>
  <c r="A5302" i="4" s="1"/>
  <c r="A5303" i="4" s="1"/>
  <c r="A5304" i="4" s="1"/>
  <c r="A5305" i="4" s="1"/>
  <c r="A5306" i="4" s="1"/>
  <c r="A5307" i="4" s="1"/>
  <c r="A5308" i="4" s="1"/>
  <c r="A5309" i="4" s="1"/>
  <c r="A5310" i="4" s="1"/>
  <c r="A5311" i="4" s="1"/>
  <c r="A5312" i="4" s="1"/>
  <c r="A5313" i="4" s="1"/>
  <c r="A5314" i="4" s="1"/>
  <c r="A5315" i="4" s="1"/>
  <c r="A5316" i="4" s="1"/>
  <c r="A5317" i="4" s="1"/>
  <c r="A5318" i="4" s="1"/>
  <c r="A5319" i="4" s="1"/>
  <c r="A5320" i="4" s="1"/>
  <c r="A5321" i="4" s="1"/>
  <c r="A5322" i="4" s="1"/>
  <c r="A5323" i="4" s="1"/>
  <c r="A5324" i="4" s="1"/>
  <c r="A5325" i="4" s="1"/>
  <c r="A5326" i="4" s="1"/>
  <c r="A5327" i="4" s="1"/>
  <c r="A5328" i="4" s="1"/>
  <c r="A5329" i="4" s="1"/>
  <c r="A5330" i="4" s="1"/>
  <c r="A5331" i="4" s="1"/>
  <c r="A5332" i="4" s="1"/>
  <c r="A5333" i="4" s="1"/>
  <c r="A5334" i="4" s="1"/>
  <c r="A5335" i="4" s="1"/>
  <c r="A5336" i="4" s="1"/>
  <c r="A5337" i="4" s="1"/>
  <c r="A5338" i="4" s="1"/>
  <c r="A5339" i="4" s="1"/>
  <c r="A5340" i="4" s="1"/>
  <c r="A5341" i="4" s="1"/>
  <c r="A5342" i="4" s="1"/>
  <c r="A5343" i="4" s="1"/>
  <c r="A5344" i="4" s="1"/>
  <c r="A5345" i="4" s="1"/>
  <c r="A5346" i="4" s="1"/>
  <c r="A5347" i="4" s="1"/>
  <c r="A5348" i="4" s="1"/>
  <c r="A5349" i="4" s="1"/>
  <c r="A5350" i="4" s="1"/>
  <c r="A5351" i="4" s="1"/>
  <c r="A5352" i="4" s="1"/>
  <c r="A5353" i="4" s="1"/>
  <c r="A5354" i="4" s="1"/>
  <c r="A5355" i="4" s="1"/>
  <c r="A5356" i="4" s="1"/>
  <c r="A5357" i="4" s="1"/>
  <c r="A5358" i="4" s="1"/>
  <c r="A5359" i="4" s="1"/>
  <c r="A5360" i="4" s="1"/>
  <c r="A5361" i="4" s="1"/>
  <c r="A5362" i="4" s="1"/>
  <c r="A5363" i="4" s="1"/>
  <c r="A5364" i="4" s="1"/>
  <c r="A5365" i="4" s="1"/>
  <c r="A5366" i="4" s="1"/>
  <c r="A5367" i="4" s="1"/>
  <c r="A5368" i="4" s="1"/>
  <c r="A5369" i="4" s="1"/>
  <c r="A5370" i="4" s="1"/>
  <c r="A5371" i="4" s="1"/>
  <c r="A5372" i="4" s="1"/>
  <c r="A5373" i="4" s="1"/>
  <c r="A5374" i="4" s="1"/>
  <c r="A5375" i="4" s="1"/>
  <c r="A5376" i="4" s="1"/>
  <c r="A5377" i="4" s="1"/>
  <c r="A5378" i="4" s="1"/>
  <c r="A5379" i="4" s="1"/>
  <c r="A5380" i="4" s="1"/>
  <c r="A5381" i="4" s="1"/>
  <c r="A5382" i="4" s="1"/>
  <c r="A5383" i="4" s="1"/>
  <c r="A5384" i="4" s="1"/>
  <c r="A5385" i="4" s="1"/>
  <c r="A5386" i="4" s="1"/>
  <c r="A5387" i="4" s="1"/>
  <c r="A5388" i="4" s="1"/>
  <c r="A5389" i="4" s="1"/>
  <c r="A5390" i="4" s="1"/>
  <c r="A5391" i="4" s="1"/>
  <c r="A5392" i="4" s="1"/>
  <c r="A5393" i="4" s="1"/>
  <c r="A5394" i="4" s="1"/>
  <c r="A5395" i="4" s="1"/>
  <c r="A5396" i="4" s="1"/>
  <c r="A5397" i="4" s="1"/>
  <c r="A5398" i="4" s="1"/>
  <c r="A5399" i="4" s="1"/>
  <c r="A5400" i="4" s="1"/>
  <c r="A5401" i="4" s="1"/>
  <c r="A5402" i="4" s="1"/>
  <c r="A5403" i="4" s="1"/>
  <c r="A5404" i="4" s="1"/>
  <c r="A5405" i="4" s="1"/>
  <c r="A5406" i="4" s="1"/>
  <c r="A5407" i="4" s="1"/>
  <c r="A5408" i="4" s="1"/>
  <c r="A5409" i="4" s="1"/>
  <c r="A5410" i="4" s="1"/>
  <c r="A5411" i="4" s="1"/>
  <c r="A5412" i="4" s="1"/>
  <c r="A5413" i="4" s="1"/>
  <c r="A5414" i="4" s="1"/>
  <c r="A5415" i="4" s="1"/>
  <c r="A5416" i="4" s="1"/>
  <c r="A5417" i="4" s="1"/>
  <c r="A5418" i="4" s="1"/>
  <c r="A5419" i="4" s="1"/>
  <c r="A5420" i="4" s="1"/>
  <c r="A5421" i="4" s="1"/>
  <c r="A5422" i="4" s="1"/>
  <c r="A5423" i="4" s="1"/>
  <c r="A5424" i="4" s="1"/>
  <c r="A5425" i="4" s="1"/>
  <c r="A5426" i="4" s="1"/>
  <c r="A5427" i="4" s="1"/>
  <c r="A5428" i="4" s="1"/>
  <c r="A5429" i="4" s="1"/>
  <c r="A5430" i="4" s="1"/>
  <c r="A5431" i="4" s="1"/>
  <c r="A5432" i="4" s="1"/>
  <c r="A5433" i="4" s="1"/>
  <c r="A5434" i="4" s="1"/>
  <c r="A5435" i="4" s="1"/>
  <c r="A5436" i="4" s="1"/>
  <c r="A5437" i="4" s="1"/>
  <c r="A5438" i="4" s="1"/>
  <c r="A5439" i="4" s="1"/>
  <c r="A5440" i="4" s="1"/>
  <c r="A5441" i="4" s="1"/>
  <c r="A5442" i="4" s="1"/>
  <c r="A5443" i="4" s="1"/>
  <c r="A5444" i="4" s="1"/>
  <c r="A5445" i="4" s="1"/>
  <c r="A5446" i="4" s="1"/>
  <c r="A5447" i="4" s="1"/>
  <c r="A5448" i="4" s="1"/>
  <c r="A5449" i="4" s="1"/>
  <c r="A5450" i="4" s="1"/>
  <c r="A5451" i="4" s="1"/>
  <c r="A5452" i="4" s="1"/>
  <c r="A5453" i="4" s="1"/>
  <c r="A5454" i="4" s="1"/>
  <c r="A5455" i="4" s="1"/>
  <c r="A5456" i="4" s="1"/>
  <c r="A5457" i="4" s="1"/>
  <c r="A5458" i="4" s="1"/>
  <c r="A5459" i="4" s="1"/>
  <c r="A5460" i="4" s="1"/>
  <c r="A5461" i="4" s="1"/>
  <c r="A5462" i="4" s="1"/>
  <c r="A5463" i="4" s="1"/>
  <c r="A5464" i="4" s="1"/>
  <c r="A5465" i="4" s="1"/>
  <c r="A5466" i="4" s="1"/>
  <c r="A5467" i="4" s="1"/>
  <c r="A5468" i="4" s="1"/>
  <c r="A5469" i="4" s="1"/>
  <c r="A5470" i="4" s="1"/>
  <c r="A5471" i="4" s="1"/>
  <c r="A5472" i="4" s="1"/>
  <c r="A5473" i="4" s="1"/>
  <c r="A5474" i="4" s="1"/>
  <c r="A5475" i="4" s="1"/>
  <c r="A5476" i="4" s="1"/>
  <c r="A5477" i="4" s="1"/>
  <c r="A5478" i="4" s="1"/>
  <c r="A5479" i="4" s="1"/>
  <c r="A5480" i="4" s="1"/>
  <c r="A5481" i="4" s="1"/>
  <c r="A5482" i="4" s="1"/>
  <c r="A5483" i="4" s="1"/>
  <c r="A5484" i="4" s="1"/>
  <c r="A5485" i="4" s="1"/>
  <c r="A5486" i="4" s="1"/>
  <c r="A5487" i="4" s="1"/>
  <c r="A5488" i="4" s="1"/>
  <c r="A5489" i="4" s="1"/>
  <c r="A5490" i="4" s="1"/>
  <c r="A5491" i="4" s="1"/>
  <c r="A5492" i="4" s="1"/>
  <c r="A5493" i="4" s="1"/>
  <c r="A5494" i="4" s="1"/>
  <c r="A5495" i="4" s="1"/>
  <c r="A5496" i="4" s="1"/>
  <c r="A5497" i="4" s="1"/>
  <c r="A5498" i="4" s="1"/>
  <c r="A5499" i="4" s="1"/>
  <c r="A5500" i="4" s="1"/>
  <c r="A5501" i="4" s="1"/>
  <c r="A5502" i="4" s="1"/>
  <c r="A5503" i="4" s="1"/>
  <c r="A5504" i="4" s="1"/>
  <c r="A5505" i="4" s="1"/>
  <c r="A5506" i="4" s="1"/>
  <c r="A5507" i="4" s="1"/>
  <c r="A5508" i="4" s="1"/>
  <c r="A5509" i="4" s="1"/>
  <c r="A5510" i="4" s="1"/>
  <c r="A5511" i="4" s="1"/>
  <c r="A5512" i="4" s="1"/>
  <c r="A5513" i="4" s="1"/>
  <c r="A5514" i="4" s="1"/>
  <c r="A5515" i="4" s="1"/>
  <c r="A5516" i="4" s="1"/>
  <c r="A5517" i="4" s="1"/>
  <c r="A5518" i="4" s="1"/>
  <c r="A5519" i="4" s="1"/>
  <c r="A5520" i="4" s="1"/>
  <c r="A5521" i="4" s="1"/>
  <c r="A5522" i="4" s="1"/>
  <c r="A5523" i="4" s="1"/>
  <c r="A5524" i="4" s="1"/>
  <c r="A5525" i="4" s="1"/>
  <c r="A5526" i="4" s="1"/>
  <c r="A5527" i="4" s="1"/>
  <c r="A5528" i="4" s="1"/>
  <c r="A5529" i="4" s="1"/>
  <c r="A5530" i="4" s="1"/>
  <c r="A5531" i="4" s="1"/>
  <c r="A5532" i="4" s="1"/>
  <c r="A5533" i="4" s="1"/>
  <c r="A5534" i="4" s="1"/>
  <c r="A5535" i="4" s="1"/>
  <c r="A5536" i="4" s="1"/>
  <c r="A5537" i="4" s="1"/>
  <c r="A5538" i="4" s="1"/>
  <c r="A5539" i="4" s="1"/>
  <c r="A5540" i="4" s="1"/>
  <c r="A5541" i="4" s="1"/>
  <c r="A5542" i="4" s="1"/>
  <c r="A5543" i="4" s="1"/>
  <c r="A5544" i="4" s="1"/>
  <c r="A5545" i="4" s="1"/>
  <c r="A5546" i="4" s="1"/>
  <c r="A5547" i="4" s="1"/>
  <c r="A5548" i="4" s="1"/>
  <c r="A5549" i="4" s="1"/>
  <c r="A5550" i="4" s="1"/>
  <c r="A5551" i="4" s="1"/>
  <c r="A5552" i="4" s="1"/>
  <c r="A5553" i="4" s="1"/>
  <c r="A5554" i="4" s="1"/>
  <c r="A5555" i="4" s="1"/>
  <c r="A5556" i="4" s="1"/>
  <c r="A5557" i="4" s="1"/>
  <c r="A5558" i="4" s="1"/>
  <c r="A5559" i="4" s="1"/>
  <c r="A5560" i="4" s="1"/>
  <c r="A5561" i="4" s="1"/>
  <c r="A5562" i="4" s="1"/>
  <c r="A5563" i="4" s="1"/>
  <c r="A5564" i="4" s="1"/>
  <c r="A5565" i="4" s="1"/>
  <c r="A5566" i="4" s="1"/>
  <c r="A5567" i="4" s="1"/>
  <c r="A5568" i="4" s="1"/>
  <c r="A5569" i="4" s="1"/>
  <c r="A5570" i="4" s="1"/>
  <c r="A5571" i="4" s="1"/>
  <c r="A5572" i="4" s="1"/>
  <c r="A5573" i="4" s="1"/>
  <c r="A5574" i="4" s="1"/>
  <c r="A5575" i="4" s="1"/>
  <c r="A5576" i="4" s="1"/>
  <c r="A5577" i="4" s="1"/>
  <c r="A5578" i="4" s="1"/>
  <c r="A5579" i="4" s="1"/>
  <c r="A5580" i="4" s="1"/>
  <c r="A5581" i="4" s="1"/>
  <c r="A5582" i="4" s="1"/>
  <c r="A5583" i="4" s="1"/>
  <c r="A5584" i="4" s="1"/>
  <c r="A5585" i="4" s="1"/>
  <c r="A5586" i="4" s="1"/>
  <c r="A5587" i="4" s="1"/>
  <c r="A5588" i="4" s="1"/>
  <c r="A5589" i="4" s="1"/>
  <c r="A5590" i="4" s="1"/>
  <c r="A5591" i="4" s="1"/>
  <c r="A5592" i="4" s="1"/>
  <c r="A5593" i="4" s="1"/>
  <c r="A5594" i="4" s="1"/>
  <c r="A5595" i="4" s="1"/>
  <c r="A5596" i="4" s="1"/>
  <c r="A5597" i="4" s="1"/>
  <c r="A5598" i="4" s="1"/>
  <c r="A5599" i="4" s="1"/>
  <c r="A5600" i="4" s="1"/>
  <c r="A5601" i="4" s="1"/>
  <c r="A5602" i="4" s="1"/>
  <c r="A5603" i="4" s="1"/>
  <c r="A5604" i="4" s="1"/>
  <c r="A5605" i="4" s="1"/>
  <c r="A5606" i="4" s="1"/>
  <c r="A5607" i="4" s="1"/>
  <c r="A5608" i="4" s="1"/>
  <c r="A5609" i="4" s="1"/>
  <c r="A5610" i="4" s="1"/>
  <c r="A5611" i="4" s="1"/>
  <c r="A5612" i="4" s="1"/>
  <c r="A5613" i="4" s="1"/>
  <c r="A5614" i="4" s="1"/>
  <c r="A5615" i="4" s="1"/>
  <c r="A5616" i="4" s="1"/>
  <c r="A5617" i="4" s="1"/>
  <c r="A5618" i="4" s="1"/>
  <c r="A5619" i="4" s="1"/>
  <c r="A5620" i="4" s="1"/>
  <c r="A5621" i="4" s="1"/>
  <c r="A5622" i="4" s="1"/>
  <c r="A5623" i="4" s="1"/>
  <c r="A5624" i="4" s="1"/>
  <c r="A5625" i="4" s="1"/>
  <c r="A5626" i="4" s="1"/>
  <c r="A5627" i="4" s="1"/>
  <c r="A5628" i="4" s="1"/>
  <c r="A5629" i="4" s="1"/>
  <c r="A5630" i="4" s="1"/>
  <c r="A5631" i="4" s="1"/>
  <c r="A5632" i="4" s="1"/>
  <c r="A5633" i="4" s="1"/>
  <c r="A5634" i="4" s="1"/>
  <c r="A5635" i="4" s="1"/>
  <c r="A5636" i="4" s="1"/>
  <c r="A5637" i="4" s="1"/>
  <c r="A5638" i="4" s="1"/>
  <c r="A5639" i="4" s="1"/>
  <c r="A5640" i="4" s="1"/>
  <c r="A5641" i="4" s="1"/>
  <c r="A5642" i="4" s="1"/>
  <c r="A5643" i="4" s="1"/>
  <c r="A5644" i="4" s="1"/>
  <c r="A5645" i="4" s="1"/>
  <c r="A5646" i="4" s="1"/>
  <c r="A5647" i="4" s="1"/>
  <c r="A5648" i="4" s="1"/>
  <c r="A5649" i="4" s="1"/>
  <c r="A5650" i="4" s="1"/>
  <c r="A5651" i="4" s="1"/>
  <c r="A5652" i="4" s="1"/>
  <c r="A5653" i="4" s="1"/>
  <c r="A5654" i="4" s="1"/>
  <c r="A5655" i="4" s="1"/>
  <c r="A5656" i="4" s="1"/>
  <c r="A5657" i="4" s="1"/>
  <c r="A5658" i="4" s="1"/>
  <c r="A5659" i="4" s="1"/>
  <c r="A5660" i="4" s="1"/>
  <c r="A5661" i="4" s="1"/>
  <c r="A5662" i="4" s="1"/>
  <c r="A5663" i="4" s="1"/>
  <c r="A5664" i="4" s="1"/>
  <c r="A5665" i="4" s="1"/>
  <c r="A5666" i="4" s="1"/>
  <c r="A5667" i="4" s="1"/>
  <c r="A5668" i="4" s="1"/>
  <c r="A5669" i="4" s="1"/>
  <c r="A5670" i="4" s="1"/>
  <c r="A5671" i="4" s="1"/>
  <c r="A5672" i="4" s="1"/>
  <c r="A5673" i="4" s="1"/>
  <c r="A5674" i="4" s="1"/>
  <c r="A5675" i="4" s="1"/>
  <c r="A5676" i="4" s="1"/>
  <c r="A5677" i="4" s="1"/>
  <c r="A5678" i="4" s="1"/>
  <c r="A5679" i="4" s="1"/>
  <c r="A5680" i="4" s="1"/>
  <c r="A5681" i="4" s="1"/>
  <c r="A5682" i="4" s="1"/>
  <c r="A5683" i="4" s="1"/>
  <c r="A5684" i="4" s="1"/>
  <c r="A5685" i="4" s="1"/>
  <c r="A5686" i="4" s="1"/>
  <c r="A5687" i="4" s="1"/>
  <c r="A5688" i="4" s="1"/>
  <c r="A5689" i="4" s="1"/>
  <c r="A5690" i="4" s="1"/>
  <c r="A5691" i="4" s="1"/>
  <c r="A5692" i="4" s="1"/>
  <c r="A5693" i="4" s="1"/>
  <c r="A5694" i="4" s="1"/>
  <c r="A5695" i="4" s="1"/>
  <c r="A5696" i="4" s="1"/>
  <c r="A5697" i="4" s="1"/>
  <c r="A5698" i="4" s="1"/>
  <c r="A5699" i="4" s="1"/>
  <c r="A5700" i="4" s="1"/>
  <c r="A5701" i="4" s="1"/>
  <c r="A5702" i="4" s="1"/>
  <c r="A5703" i="4" s="1"/>
  <c r="A5704" i="4" s="1"/>
  <c r="A5705" i="4" s="1"/>
  <c r="A5706" i="4" s="1"/>
  <c r="A5707" i="4" s="1"/>
  <c r="A5708" i="4" s="1"/>
  <c r="A5709" i="4" s="1"/>
  <c r="A5710" i="4" s="1"/>
  <c r="A5711" i="4" s="1"/>
  <c r="A5712" i="4" s="1"/>
  <c r="A5713" i="4" s="1"/>
  <c r="A5714" i="4" s="1"/>
  <c r="A5715" i="4" s="1"/>
  <c r="A5716" i="4" s="1"/>
  <c r="A5717" i="4" s="1"/>
  <c r="A5718" i="4" s="1"/>
  <c r="A5719" i="4" s="1"/>
  <c r="A5720" i="4" s="1"/>
  <c r="A5721" i="4" s="1"/>
  <c r="A5722" i="4" s="1"/>
  <c r="A5723" i="4" s="1"/>
  <c r="A5724" i="4" s="1"/>
  <c r="A5725" i="4" s="1"/>
  <c r="A5726" i="4" s="1"/>
  <c r="A5727" i="4" s="1"/>
  <c r="A5728" i="4" s="1"/>
  <c r="A5729" i="4" s="1"/>
  <c r="A5730" i="4" s="1"/>
  <c r="A5731" i="4" s="1"/>
  <c r="A5732" i="4" s="1"/>
  <c r="A5733" i="4" s="1"/>
  <c r="A5734" i="4" s="1"/>
  <c r="A5735" i="4" s="1"/>
  <c r="A5736" i="4" s="1"/>
  <c r="A5737" i="4" s="1"/>
  <c r="A5738" i="4" s="1"/>
  <c r="A5739" i="4" s="1"/>
  <c r="A5740" i="4" s="1"/>
  <c r="A5741" i="4" s="1"/>
  <c r="A5742" i="4" s="1"/>
  <c r="A5743" i="4" s="1"/>
  <c r="A5744" i="4" s="1"/>
  <c r="A5745" i="4" s="1"/>
  <c r="A5746" i="4" s="1"/>
  <c r="A5747" i="4" s="1"/>
  <c r="A5748" i="4" s="1"/>
  <c r="A5749" i="4" s="1"/>
  <c r="A5750" i="4" s="1"/>
  <c r="A5751" i="4" s="1"/>
  <c r="A5752" i="4" s="1"/>
  <c r="A5753" i="4" s="1"/>
  <c r="A5754" i="4" s="1"/>
  <c r="A5755" i="4" s="1"/>
  <c r="A5756" i="4" s="1"/>
  <c r="A5757" i="4" s="1"/>
  <c r="A5758" i="4" s="1"/>
  <c r="A5759" i="4" s="1"/>
  <c r="A5760" i="4" s="1"/>
  <c r="A5761" i="4" s="1"/>
  <c r="A5762" i="4" s="1"/>
  <c r="A5763" i="4" s="1"/>
  <c r="A5764" i="4" s="1"/>
  <c r="A5765" i="4" s="1"/>
  <c r="A5766" i="4" s="1"/>
  <c r="A5767" i="4" s="1"/>
  <c r="A5768" i="4" s="1"/>
  <c r="A5769" i="4" s="1"/>
  <c r="A5770" i="4" s="1"/>
  <c r="A5771" i="4" s="1"/>
  <c r="A5772" i="4" s="1"/>
  <c r="A5773" i="4" s="1"/>
  <c r="A5774" i="4" s="1"/>
  <c r="A5775" i="4" s="1"/>
  <c r="A5776" i="4" s="1"/>
  <c r="A5777" i="4" s="1"/>
  <c r="A5778" i="4" s="1"/>
  <c r="A5779" i="4" s="1"/>
  <c r="A5780" i="4" s="1"/>
  <c r="A5781" i="4" s="1"/>
  <c r="A5782" i="4" s="1"/>
  <c r="A5783" i="4" s="1"/>
  <c r="A5784" i="4" s="1"/>
  <c r="A5785" i="4" s="1"/>
  <c r="A5786" i="4" s="1"/>
  <c r="A5787" i="4" s="1"/>
  <c r="A5795" i="4" s="1"/>
  <c r="A5796" i="4" s="1"/>
  <c r="A5797" i="4" s="1"/>
  <c r="A5798" i="4" s="1"/>
  <c r="A5799" i="4" s="1"/>
  <c r="A5800" i="4" s="1"/>
  <c r="A5801" i="4" s="1"/>
  <c r="A5802" i="4" s="1"/>
  <c r="A5803" i="4" s="1"/>
  <c r="A5804" i="4" s="1"/>
  <c r="A5805" i="4" s="1"/>
  <c r="A5806" i="4" s="1"/>
  <c r="A5807" i="4" s="1"/>
  <c r="A5808" i="4" s="1"/>
  <c r="A5809" i="4" s="1"/>
  <c r="A5810" i="4" s="1"/>
  <c r="A5811" i="4" s="1"/>
  <c r="A5812" i="4" s="1"/>
  <c r="A5813" i="4" s="1"/>
  <c r="A5814" i="4" s="1"/>
  <c r="A5815" i="4" s="1"/>
  <c r="A5816" i="4" s="1"/>
  <c r="A5817" i="4" s="1"/>
  <c r="A5818" i="4" s="1"/>
  <c r="A5819" i="4" s="1"/>
  <c r="A5820" i="4" s="1"/>
  <c r="A5821" i="4" s="1"/>
  <c r="A5822" i="4" s="1"/>
  <c r="A5823" i="4" s="1"/>
  <c r="A5824" i="4" s="1"/>
  <c r="A5825" i="4" s="1"/>
  <c r="A5826" i="4" s="1"/>
  <c r="A5827" i="4" s="1"/>
  <c r="A5828" i="4" s="1"/>
  <c r="A5829" i="4" s="1"/>
  <c r="A5830" i="4" s="1"/>
  <c r="A5831" i="4" s="1"/>
  <c r="A5832" i="4" s="1"/>
  <c r="A5833" i="4" s="1"/>
  <c r="A5834" i="4" s="1"/>
  <c r="A5835" i="4" s="1"/>
  <c r="A5836" i="4" s="1"/>
  <c r="A5837" i="4" s="1"/>
  <c r="A5838" i="4" s="1"/>
  <c r="A5839" i="4" s="1"/>
  <c r="A5840" i="4" s="1"/>
  <c r="A5841" i="4" s="1"/>
  <c r="A5842" i="4" s="1"/>
  <c r="A5843" i="4" s="1"/>
  <c r="A5844" i="4" s="1"/>
  <c r="A5845" i="4" s="1"/>
  <c r="A5846" i="4" s="1"/>
  <c r="A5847" i="4" s="1"/>
  <c r="A5848" i="4" s="1"/>
  <c r="A5849" i="4" s="1"/>
  <c r="A5850" i="4" s="1"/>
  <c r="A5851" i="4" s="1"/>
  <c r="A5852" i="4" s="1"/>
  <c r="A5853" i="4" s="1"/>
  <c r="A5854" i="4" s="1"/>
  <c r="A5855" i="4" s="1"/>
  <c r="A5856" i="4" s="1"/>
  <c r="A5857" i="4" s="1"/>
  <c r="A5858" i="4" s="1"/>
  <c r="A5859" i="4" s="1"/>
  <c r="A5860" i="4" s="1"/>
  <c r="A5861" i="4" s="1"/>
  <c r="A5862" i="4" s="1"/>
  <c r="A5863" i="4" s="1"/>
  <c r="A5864" i="4" s="1"/>
  <c r="A5865" i="4" s="1"/>
  <c r="A5866" i="4" s="1"/>
  <c r="A5867" i="4" s="1"/>
  <c r="A5868" i="4" s="1"/>
  <c r="A5869" i="4" s="1"/>
  <c r="A5870" i="4" s="1"/>
  <c r="A5871" i="4" s="1"/>
  <c r="A5872" i="4" s="1"/>
  <c r="A5873" i="4" s="1"/>
  <c r="A5874" i="4" s="1"/>
  <c r="A5875" i="4" s="1"/>
  <c r="A5876" i="4" s="1"/>
  <c r="A5877" i="4" s="1"/>
  <c r="A5878" i="4" s="1"/>
  <c r="A5879" i="4" s="1"/>
  <c r="A5880" i="4" s="1"/>
  <c r="A5881" i="4" s="1"/>
  <c r="A5882" i="4" s="1"/>
  <c r="A5883" i="4" s="1"/>
  <c r="A5884" i="4" s="1"/>
  <c r="A5885" i="4" s="1"/>
  <c r="A5886" i="4" s="1"/>
  <c r="A5887" i="4" s="1"/>
  <c r="A5888" i="4" s="1"/>
  <c r="A5889" i="4" s="1"/>
  <c r="A5890" i="4" s="1"/>
  <c r="A5891" i="4" s="1"/>
  <c r="A5892" i="4" s="1"/>
  <c r="A5893" i="4" s="1"/>
  <c r="A5894" i="4" s="1"/>
  <c r="A5895" i="4" s="1"/>
  <c r="A5896" i="4" s="1"/>
  <c r="A5897" i="4" s="1"/>
  <c r="A5898" i="4" s="1"/>
  <c r="A5899" i="4" s="1"/>
  <c r="A5900" i="4" s="1"/>
  <c r="A5901" i="4" s="1"/>
  <c r="A5902" i="4" s="1"/>
  <c r="A5903" i="4" s="1"/>
  <c r="A5904" i="4" s="1"/>
  <c r="A5905" i="4" s="1"/>
  <c r="A5906" i="4" s="1"/>
  <c r="A5907" i="4" s="1"/>
  <c r="A5908" i="4" s="1"/>
  <c r="A5909" i="4" s="1"/>
  <c r="A5910" i="4" s="1"/>
  <c r="A5911" i="4" s="1"/>
  <c r="A5912" i="4" s="1"/>
  <c r="A5913" i="4" s="1"/>
  <c r="A5914" i="4" s="1"/>
  <c r="A5915" i="4" s="1"/>
  <c r="A5916" i="4" s="1"/>
  <c r="A5917" i="4" s="1"/>
  <c r="A5918" i="4" s="1"/>
  <c r="A5919" i="4" s="1"/>
  <c r="A5920" i="4" s="1"/>
  <c r="A5921" i="4" s="1"/>
  <c r="A5922" i="4" s="1"/>
  <c r="A5923" i="4" s="1"/>
  <c r="A5924" i="4" s="1"/>
  <c r="A5925" i="4" s="1"/>
  <c r="A5926" i="4" s="1"/>
  <c r="A5927" i="4" s="1"/>
  <c r="A5928" i="4" s="1"/>
  <c r="A5929" i="4" s="1"/>
  <c r="A5930" i="4" s="1"/>
  <c r="A5931" i="4" s="1"/>
  <c r="A5932" i="4" s="1"/>
  <c r="A5933" i="4" s="1"/>
  <c r="A5934" i="4" s="1"/>
  <c r="A5935" i="4" s="1"/>
  <c r="A5936" i="4" s="1"/>
  <c r="A5937" i="4" s="1"/>
  <c r="A5938" i="4" s="1"/>
  <c r="A5939" i="4" s="1"/>
  <c r="A5940" i="4" s="1"/>
  <c r="A5941" i="4" s="1"/>
  <c r="A5942" i="4" s="1"/>
  <c r="A5943" i="4" s="1"/>
  <c r="A5944" i="4" s="1"/>
  <c r="A5945" i="4" s="1"/>
  <c r="A5946" i="4" s="1"/>
  <c r="A5947" i="4" s="1"/>
  <c r="A5948" i="4" s="1"/>
  <c r="A5949" i="4" s="1"/>
  <c r="A5950" i="4" s="1"/>
  <c r="A5951" i="4" s="1"/>
  <c r="A5952" i="4" s="1"/>
  <c r="A5953" i="4" s="1"/>
  <c r="A5954" i="4" s="1"/>
  <c r="A5955" i="4" s="1"/>
  <c r="A5956" i="4" s="1"/>
  <c r="A5957" i="4" s="1"/>
  <c r="A5958" i="4" s="1"/>
  <c r="A5959" i="4" s="1"/>
  <c r="A5960" i="4" s="1"/>
  <c r="A5961" i="4" s="1"/>
  <c r="A5962" i="4" s="1"/>
  <c r="A5963" i="4" s="1"/>
  <c r="A5964" i="4" s="1"/>
  <c r="A5965" i="4" s="1"/>
  <c r="A5966" i="4" s="1"/>
  <c r="A5967" i="4" s="1"/>
  <c r="A5968" i="4" s="1"/>
  <c r="A5969" i="4" s="1"/>
  <c r="A5970" i="4" s="1"/>
  <c r="A5971" i="4" s="1"/>
  <c r="A5972" i="4" s="1"/>
  <c r="A5973" i="4" s="1"/>
  <c r="A5974" i="4" s="1"/>
  <c r="A5975" i="4" s="1"/>
  <c r="A5976" i="4" s="1"/>
  <c r="A5977" i="4" s="1"/>
  <c r="A5978" i="4" s="1"/>
  <c r="A5979" i="4" s="1"/>
  <c r="A5980" i="4" s="1"/>
  <c r="A5981" i="4" s="1"/>
  <c r="A5982" i="4" s="1"/>
  <c r="A5983" i="4" s="1"/>
  <c r="A5984" i="4" s="1"/>
  <c r="A5985" i="4" s="1"/>
  <c r="A5986" i="4" s="1"/>
  <c r="A5987" i="4" s="1"/>
  <c r="A5988" i="4" s="1"/>
  <c r="A5989" i="4" s="1"/>
  <c r="A5990" i="4" s="1"/>
  <c r="A5991" i="4" s="1"/>
  <c r="A5992" i="4" s="1"/>
  <c r="A5993" i="4" s="1"/>
  <c r="A5994" i="4" s="1"/>
  <c r="A5995" i="4" s="1"/>
  <c r="A5996" i="4" s="1"/>
  <c r="A5997" i="4" s="1"/>
  <c r="A5998" i="4" s="1"/>
  <c r="A5999" i="4" s="1"/>
  <c r="A6000" i="4" s="1"/>
  <c r="A6001" i="4" s="1"/>
  <c r="A6002" i="4" s="1"/>
  <c r="A6003" i="4" s="1"/>
  <c r="A6004" i="4" s="1"/>
  <c r="A6005" i="4" s="1"/>
  <c r="A6006" i="4" s="1"/>
  <c r="A6007" i="4" s="1"/>
  <c r="A6008" i="4" s="1"/>
  <c r="A6009" i="4" s="1"/>
  <c r="A6010" i="4" s="1"/>
  <c r="A6011" i="4" s="1"/>
  <c r="A6012" i="4" s="1"/>
  <c r="A6013" i="4" s="1"/>
  <c r="A6014" i="4" s="1"/>
  <c r="A6015" i="4" s="1"/>
  <c r="A6016" i="4" s="1"/>
  <c r="A6017" i="4" s="1"/>
  <c r="A6018" i="4" s="1"/>
  <c r="A6019" i="4" s="1"/>
  <c r="A6020" i="4" s="1"/>
  <c r="A6021" i="4" s="1"/>
  <c r="A6022" i="4" s="1"/>
  <c r="A6023" i="4" s="1"/>
  <c r="A6024" i="4" s="1"/>
  <c r="A6025" i="4" s="1"/>
  <c r="A6026" i="4" s="1"/>
  <c r="A6027" i="4" s="1"/>
  <c r="A6028" i="4" s="1"/>
  <c r="A6029" i="4" s="1"/>
  <c r="A6030" i="4" s="1"/>
  <c r="A6031" i="4" s="1"/>
  <c r="A6032" i="4" s="1"/>
  <c r="A6033" i="4" s="1"/>
  <c r="A6034" i="4" s="1"/>
  <c r="A6035" i="4" s="1"/>
  <c r="A6036" i="4" s="1"/>
  <c r="A6037" i="4" s="1"/>
  <c r="A6038" i="4" s="1"/>
  <c r="A6039" i="4" s="1"/>
  <c r="A6040" i="4" s="1"/>
  <c r="A6041" i="4" s="1"/>
  <c r="A6042" i="4" s="1"/>
  <c r="A6043" i="4" s="1"/>
  <c r="A6044" i="4" s="1"/>
  <c r="A6045" i="4" s="1"/>
  <c r="A6046" i="4" s="1"/>
  <c r="A6047" i="4" s="1"/>
  <c r="A6048" i="4" s="1"/>
  <c r="A6049" i="4" s="1"/>
  <c r="A6050" i="4" s="1"/>
  <c r="A6051" i="4" s="1"/>
  <c r="A6052" i="4" s="1"/>
  <c r="A6053" i="4" s="1"/>
  <c r="A6054" i="4" s="1"/>
  <c r="A6055" i="4" s="1"/>
  <c r="A6056" i="4" s="1"/>
  <c r="A6057" i="4" s="1"/>
  <c r="A6058" i="4" s="1"/>
  <c r="A6059" i="4" s="1"/>
  <c r="A6060" i="4" s="1"/>
  <c r="A6061" i="4" s="1"/>
  <c r="A6062" i="4" s="1"/>
  <c r="A6063" i="4" s="1"/>
  <c r="A6064" i="4" s="1"/>
  <c r="A6065" i="4" s="1"/>
  <c r="A6066" i="4" s="1"/>
  <c r="A6067" i="4" s="1"/>
  <c r="A6068" i="4" s="1"/>
  <c r="A6069" i="4" s="1"/>
  <c r="A6070" i="4" s="1"/>
  <c r="A6071" i="4" s="1"/>
  <c r="A6072" i="4" s="1"/>
  <c r="A6073" i="4" s="1"/>
  <c r="A6074" i="4" s="1"/>
  <c r="A6075" i="4" s="1"/>
  <c r="A6076" i="4" s="1"/>
  <c r="A6077" i="4" s="1"/>
  <c r="A6078" i="4" s="1"/>
  <c r="A6079" i="4" s="1"/>
  <c r="A6080" i="4" s="1"/>
  <c r="A6081" i="4" s="1"/>
  <c r="A6082" i="4" s="1"/>
  <c r="A6083" i="4" s="1"/>
  <c r="A6084" i="4" s="1"/>
  <c r="A6085" i="4" s="1"/>
  <c r="A6086" i="4" s="1"/>
  <c r="A6087" i="4" s="1"/>
  <c r="A6088" i="4" s="1"/>
  <c r="A6089" i="4" s="1"/>
  <c r="A6090" i="4" s="1"/>
  <c r="A6091" i="4" s="1"/>
  <c r="A6092" i="4" s="1"/>
  <c r="A6093" i="4" s="1"/>
  <c r="A6094" i="4" s="1"/>
  <c r="A6095" i="4" s="1"/>
  <c r="A6096" i="4" s="1"/>
  <c r="A6097" i="4" s="1"/>
  <c r="A6098" i="4" s="1"/>
  <c r="A6099" i="4" s="1"/>
  <c r="A6100" i="4" s="1"/>
  <c r="A6101" i="4" s="1"/>
  <c r="A6102" i="4" s="1"/>
  <c r="A6103" i="4" s="1"/>
  <c r="A6104" i="4" s="1"/>
  <c r="A6105" i="4" s="1"/>
  <c r="A6106" i="4" s="1"/>
  <c r="A6107" i="4" s="1"/>
  <c r="A6108" i="4" s="1"/>
  <c r="A6109" i="4" s="1"/>
  <c r="A6110" i="4" s="1"/>
  <c r="A6111" i="4" s="1"/>
  <c r="A6112" i="4" s="1"/>
  <c r="A6113" i="4" s="1"/>
  <c r="A6114" i="4" s="1"/>
  <c r="A6115" i="4" s="1"/>
  <c r="A6116" i="4" s="1"/>
  <c r="A6117" i="4" s="1"/>
  <c r="A6118" i="4" s="1"/>
  <c r="A6119" i="4" s="1"/>
  <c r="A6120" i="4" s="1"/>
  <c r="A6121" i="4" s="1"/>
  <c r="A6122" i="4" s="1"/>
  <c r="A6123" i="4" s="1"/>
  <c r="A6124" i="4" s="1"/>
  <c r="A6125" i="4" s="1"/>
  <c r="A6126" i="4" s="1"/>
  <c r="A6127" i="4" s="1"/>
  <c r="A6128" i="4" s="1"/>
  <c r="A6129" i="4" s="1"/>
  <c r="A6130" i="4" s="1"/>
  <c r="A6131" i="4" s="1"/>
  <c r="A6132" i="4" s="1"/>
  <c r="A6133" i="4" s="1"/>
  <c r="A6134" i="4" s="1"/>
  <c r="A6135" i="4" s="1"/>
  <c r="A6136" i="4" s="1"/>
  <c r="A6137" i="4" s="1"/>
  <c r="A6138" i="4" s="1"/>
  <c r="A6139" i="4" s="1"/>
  <c r="A6140" i="4" s="1"/>
  <c r="A6141" i="4" s="1"/>
  <c r="A6142" i="4" s="1"/>
  <c r="A6143" i="4" s="1"/>
  <c r="A6144" i="4" s="1"/>
  <c r="A6145" i="4" s="1"/>
  <c r="A6146" i="4" s="1"/>
  <c r="A6147" i="4" s="1"/>
  <c r="A6148" i="4" s="1"/>
  <c r="A6149" i="4" s="1"/>
  <c r="A6150" i="4" s="1"/>
  <c r="A6151" i="4" s="1"/>
  <c r="A6152" i="4" s="1"/>
  <c r="A6153" i="4" s="1"/>
  <c r="A6154" i="4" s="1"/>
  <c r="A6155" i="4" s="1"/>
  <c r="A6156" i="4" s="1"/>
  <c r="A6157" i="4" s="1"/>
  <c r="A6158" i="4" s="1"/>
  <c r="A6159" i="4" s="1"/>
  <c r="A6160" i="4" s="1"/>
  <c r="A6161" i="4" s="1"/>
  <c r="A6162" i="4" s="1"/>
  <c r="A6163" i="4" s="1"/>
  <c r="A6164" i="4" s="1"/>
  <c r="A6165" i="4" s="1"/>
  <c r="A6166" i="4" s="1"/>
  <c r="A6167" i="4" s="1"/>
  <c r="A6168" i="4" s="1"/>
  <c r="A6169" i="4" s="1"/>
  <c r="A6170" i="4" s="1"/>
  <c r="A6171" i="4" s="1"/>
  <c r="A6172" i="4" s="1"/>
  <c r="A6173" i="4" s="1"/>
  <c r="A6174" i="4" s="1"/>
  <c r="A6175" i="4" s="1"/>
  <c r="A6176" i="4" s="1"/>
  <c r="A6177" i="4" s="1"/>
  <c r="A6178" i="4" s="1"/>
  <c r="A6179" i="4" s="1"/>
  <c r="A6180" i="4" s="1"/>
  <c r="A6181" i="4" s="1"/>
  <c r="A6182" i="4" s="1"/>
  <c r="A6183" i="4" s="1"/>
  <c r="A6184" i="4" s="1"/>
  <c r="A6185" i="4" s="1"/>
  <c r="A6186" i="4" s="1"/>
  <c r="A6187" i="4" s="1"/>
  <c r="A6188" i="4" s="1"/>
  <c r="A6189" i="4" s="1"/>
  <c r="A6190" i="4" s="1"/>
  <c r="A6191" i="4" s="1"/>
  <c r="A6192" i="4" s="1"/>
  <c r="A6193" i="4" s="1"/>
  <c r="A6194" i="4" s="1"/>
  <c r="A6195" i="4" s="1"/>
  <c r="A6196" i="4" s="1"/>
  <c r="A6197" i="4" s="1"/>
  <c r="A6198" i="4" s="1"/>
  <c r="A6199" i="4" s="1"/>
  <c r="A6200" i="4" s="1"/>
  <c r="A6201" i="4" s="1"/>
  <c r="A6202" i="4" s="1"/>
  <c r="A6203" i="4" s="1"/>
  <c r="A6204" i="4" s="1"/>
  <c r="A6205" i="4" s="1"/>
  <c r="A6206" i="4" s="1"/>
  <c r="A6207" i="4" s="1"/>
  <c r="A6208" i="4" s="1"/>
  <c r="A6209" i="4" s="1"/>
  <c r="A6210" i="4" s="1"/>
  <c r="A6211" i="4" s="1"/>
  <c r="A6212" i="4" s="1"/>
  <c r="A6213" i="4" s="1"/>
  <c r="A6214" i="4" s="1"/>
  <c r="A6215" i="4" s="1"/>
  <c r="A6216" i="4" s="1"/>
  <c r="A6217" i="4" s="1"/>
  <c r="A6218" i="4" s="1"/>
  <c r="A6219" i="4" s="1"/>
  <c r="A6220" i="4" s="1"/>
  <c r="A6221" i="4" s="1"/>
  <c r="A6222" i="4" s="1"/>
  <c r="A6223" i="4" s="1"/>
  <c r="A6224" i="4" s="1"/>
  <c r="A6225" i="4" s="1"/>
  <c r="A6226" i="4" s="1"/>
  <c r="A6227" i="4" s="1"/>
  <c r="A6228" i="4" s="1"/>
  <c r="A6229" i="4" s="1"/>
  <c r="A6230" i="4" s="1"/>
  <c r="A6231" i="4" s="1"/>
  <c r="A6232" i="4" s="1"/>
  <c r="A6233" i="4" s="1"/>
  <c r="A6234" i="4" s="1"/>
  <c r="A6235" i="4" s="1"/>
  <c r="A6236" i="4" s="1"/>
  <c r="A6237" i="4" s="1"/>
  <c r="A6238" i="4" s="1"/>
  <c r="A6239" i="4" s="1"/>
  <c r="A6240" i="4" s="1"/>
  <c r="A6241" i="4" s="1"/>
  <c r="A6242" i="4" s="1"/>
  <c r="A6243" i="4" s="1"/>
  <c r="A6244" i="4" s="1"/>
  <c r="A6245" i="4" s="1"/>
  <c r="A6246" i="4" s="1"/>
  <c r="A6247" i="4" s="1"/>
  <c r="A6248" i="4" s="1"/>
  <c r="A6249" i="4" s="1"/>
  <c r="A6250" i="4" s="1"/>
  <c r="A6251" i="4" s="1"/>
  <c r="A6252" i="4" s="1"/>
  <c r="A6253" i="4" s="1"/>
  <c r="A6254" i="4" s="1"/>
  <c r="A6255" i="4" s="1"/>
  <c r="A6256" i="4" s="1"/>
  <c r="A6257" i="4" s="1"/>
  <c r="A6258" i="4" s="1"/>
  <c r="A6259" i="4" s="1"/>
  <c r="A6260" i="4" s="1"/>
  <c r="A6261" i="4" s="1"/>
  <c r="A6262" i="4" s="1"/>
  <c r="A6263" i="4" s="1"/>
  <c r="A6264" i="4" s="1"/>
  <c r="A6265" i="4" s="1"/>
  <c r="A6266" i="4" s="1"/>
  <c r="A6267" i="4" s="1"/>
  <c r="A6268" i="4" s="1"/>
  <c r="A6269" i="4" s="1"/>
  <c r="A6270" i="4" s="1"/>
  <c r="A6271" i="4" s="1"/>
  <c r="A6272" i="4" s="1"/>
  <c r="A6273" i="4" s="1"/>
  <c r="A6274" i="4" s="1"/>
  <c r="A6275" i="4" s="1"/>
  <c r="A6276" i="4" s="1"/>
  <c r="A6277" i="4" s="1"/>
  <c r="A6278" i="4" s="1"/>
  <c r="A6279" i="4" s="1"/>
  <c r="A6280" i="4" s="1"/>
  <c r="A6281" i="4" s="1"/>
  <c r="A6282" i="4" s="1"/>
  <c r="A6283" i="4" s="1"/>
  <c r="A6284" i="4" s="1"/>
  <c r="A6285" i="4" s="1"/>
  <c r="A6286" i="4" s="1"/>
  <c r="A6287" i="4" s="1"/>
  <c r="A6288" i="4" s="1"/>
  <c r="A6289" i="4" s="1"/>
  <c r="A6290" i="4" s="1"/>
  <c r="A6291" i="4" s="1"/>
  <c r="A6292" i="4" s="1"/>
  <c r="A6293" i="4" s="1"/>
  <c r="A6294" i="4" s="1"/>
  <c r="A6295" i="4" s="1"/>
  <c r="A6296" i="4" s="1"/>
  <c r="A6297" i="4" s="1"/>
  <c r="A6298" i="4" s="1"/>
  <c r="A6299" i="4" s="1"/>
  <c r="A6300" i="4" s="1"/>
  <c r="A6301" i="4" s="1"/>
  <c r="A6302" i="4" s="1"/>
  <c r="A6303" i="4" s="1"/>
  <c r="A6304" i="4" s="1"/>
  <c r="A6305" i="4" s="1"/>
  <c r="A6306" i="4" s="1"/>
  <c r="A6307" i="4" s="1"/>
  <c r="A6308" i="4" s="1"/>
  <c r="A6309" i="4" s="1"/>
  <c r="A6310" i="4" s="1"/>
  <c r="A6311" i="4" s="1"/>
  <c r="A6312" i="4" s="1"/>
  <c r="A6313" i="4" s="1"/>
  <c r="A6314" i="4" s="1"/>
  <c r="A6315" i="4" s="1"/>
  <c r="A6316" i="4" s="1"/>
  <c r="A6317" i="4" s="1"/>
  <c r="A6318" i="4" s="1"/>
  <c r="A6319" i="4" s="1"/>
  <c r="A6320" i="4" s="1"/>
  <c r="A6321" i="4" s="1"/>
  <c r="A6322" i="4" s="1"/>
  <c r="A6323" i="4" s="1"/>
  <c r="A6324" i="4" s="1"/>
  <c r="A6325" i="4" s="1"/>
  <c r="A6326" i="4" s="1"/>
  <c r="A6327" i="4" s="1"/>
  <c r="A6328" i="4" s="1"/>
  <c r="A6329" i="4" s="1"/>
  <c r="A6330" i="4" s="1"/>
  <c r="A6331" i="4" s="1"/>
  <c r="A6332" i="4" s="1"/>
  <c r="A6333" i="4" s="1"/>
  <c r="A6334" i="4" s="1"/>
  <c r="A6335" i="4" s="1"/>
  <c r="A6336" i="4" s="1"/>
  <c r="A6337" i="4" s="1"/>
  <c r="A6338" i="4" s="1"/>
  <c r="A6339" i="4" s="1"/>
  <c r="A6340" i="4" s="1"/>
  <c r="A6341" i="4" s="1"/>
  <c r="A6342" i="4" s="1"/>
  <c r="A6343" i="4" s="1"/>
  <c r="A6344" i="4" s="1"/>
  <c r="A6345" i="4" s="1"/>
  <c r="A6346" i="4" s="1"/>
  <c r="A6347" i="4" s="1"/>
  <c r="A6348" i="4" s="1"/>
  <c r="A6349" i="4" s="1"/>
  <c r="A6350" i="4" s="1"/>
  <c r="A6351" i="4" s="1"/>
  <c r="A6352" i="4" s="1"/>
  <c r="A6353" i="4" s="1"/>
  <c r="A6354" i="4" s="1"/>
  <c r="A6355" i="4" s="1"/>
  <c r="A6356" i="4" s="1"/>
  <c r="A6357" i="4" s="1"/>
  <c r="A6358" i="4" s="1"/>
  <c r="A6359" i="4" s="1"/>
  <c r="A6360" i="4" s="1"/>
  <c r="A6361" i="4" s="1"/>
  <c r="A6362" i="4" s="1"/>
  <c r="A6363" i="4" s="1"/>
  <c r="A6364" i="4" s="1"/>
  <c r="A6365" i="4" s="1"/>
  <c r="A6366" i="4" s="1"/>
  <c r="A6367" i="4" s="1"/>
  <c r="A6368" i="4" s="1"/>
  <c r="A6369" i="4" s="1"/>
  <c r="A6370" i="4" s="1"/>
  <c r="A6371" i="4" s="1"/>
  <c r="A6372" i="4" s="1"/>
  <c r="A6373" i="4" s="1"/>
  <c r="A6374" i="4" s="1"/>
  <c r="A6375" i="4" s="1"/>
  <c r="A6376" i="4" s="1"/>
  <c r="A6377" i="4" s="1"/>
  <c r="A6378" i="4" s="1"/>
  <c r="A6379" i="4" s="1"/>
  <c r="A6380" i="4" s="1"/>
  <c r="A6381" i="4" s="1"/>
  <c r="A6382" i="4" s="1"/>
  <c r="A6383" i="4" s="1"/>
  <c r="A6384" i="4" s="1"/>
  <c r="A6385" i="4" s="1"/>
  <c r="A6386" i="4" s="1"/>
  <c r="A6387" i="4" s="1"/>
  <c r="A6388" i="4" s="1"/>
  <c r="A6389" i="4" s="1"/>
  <c r="A6390" i="4" s="1"/>
  <c r="A6391" i="4" s="1"/>
  <c r="A6392" i="4" s="1"/>
  <c r="A6393" i="4" s="1"/>
  <c r="A6394" i="4" s="1"/>
  <c r="A6395" i="4" s="1"/>
  <c r="A6396" i="4" s="1"/>
  <c r="A6397" i="4" s="1"/>
  <c r="A6398" i="4" s="1"/>
  <c r="A6399" i="4" s="1"/>
  <c r="A6400" i="4" s="1"/>
  <c r="A6401" i="4" s="1"/>
  <c r="A6402" i="4" s="1"/>
  <c r="A6403" i="4" s="1"/>
  <c r="A6404" i="4" s="1"/>
  <c r="A6405" i="4" s="1"/>
  <c r="A6406" i="4" s="1"/>
  <c r="A6407" i="4" s="1"/>
  <c r="A6408" i="4" s="1"/>
  <c r="A6409" i="4" s="1"/>
  <c r="A6410" i="4" s="1"/>
  <c r="A6411" i="4" s="1"/>
  <c r="A6412" i="4" s="1"/>
  <c r="A6413" i="4" s="1"/>
  <c r="A6414" i="4" s="1"/>
  <c r="A6415" i="4" s="1"/>
  <c r="A6416" i="4" s="1"/>
  <c r="A6417" i="4" s="1"/>
  <c r="A6418" i="4" s="1"/>
  <c r="A6419" i="4" s="1"/>
  <c r="A6420" i="4" s="1"/>
  <c r="A6421" i="4" s="1"/>
  <c r="A6422" i="4" s="1"/>
  <c r="A6423" i="4" s="1"/>
  <c r="A6424" i="4" s="1"/>
  <c r="A6425" i="4" s="1"/>
  <c r="A6426" i="4" s="1"/>
  <c r="A6427" i="4" s="1"/>
  <c r="A6428" i="4" s="1"/>
  <c r="A6429" i="4" s="1"/>
  <c r="A6430" i="4" s="1"/>
  <c r="A6431" i="4" s="1"/>
  <c r="A6432" i="4" s="1"/>
  <c r="A6433" i="4" s="1"/>
  <c r="A6434" i="4" s="1"/>
  <c r="A6435" i="4" s="1"/>
  <c r="A6436" i="4" s="1"/>
  <c r="A6437" i="4" s="1"/>
  <c r="A6438" i="4" s="1"/>
  <c r="A6439" i="4" s="1"/>
  <c r="A6440" i="4" s="1"/>
  <c r="A6441" i="4" s="1"/>
  <c r="A6442" i="4" s="1"/>
  <c r="A6443" i="4" s="1"/>
  <c r="A6444" i="4" s="1"/>
  <c r="A6445" i="4" s="1"/>
  <c r="A6446" i="4" s="1"/>
  <c r="A6447" i="4" s="1"/>
  <c r="A6448" i="4" s="1"/>
  <c r="A6449" i="4" s="1"/>
  <c r="A6450" i="4" s="1"/>
  <c r="A6451" i="4" s="1"/>
  <c r="A6452" i="4" s="1"/>
  <c r="A6453" i="4" s="1"/>
  <c r="A6454" i="4" s="1"/>
  <c r="A6455" i="4" s="1"/>
  <c r="A6456" i="4" s="1"/>
  <c r="A6457" i="4" s="1"/>
  <c r="A6458" i="4" s="1"/>
  <c r="A6459" i="4" s="1"/>
  <c r="A6460" i="4" s="1"/>
  <c r="A6461" i="4" s="1"/>
  <c r="A6462" i="4" s="1"/>
  <c r="A6463" i="4" s="1"/>
  <c r="A6464" i="4" s="1"/>
  <c r="A6465" i="4" s="1"/>
  <c r="A6466" i="4" s="1"/>
  <c r="A6467" i="4" s="1"/>
  <c r="A6468" i="4" s="1"/>
  <c r="A6469" i="4" s="1"/>
  <c r="A6470" i="4" s="1"/>
  <c r="A6471" i="4" s="1"/>
  <c r="A6472" i="4" s="1"/>
  <c r="A6473" i="4" s="1"/>
  <c r="A6474" i="4" s="1"/>
  <c r="A6475" i="4" s="1"/>
  <c r="A6476" i="4" s="1"/>
  <c r="A6477" i="4" s="1"/>
  <c r="A6478" i="4" s="1"/>
  <c r="A6479" i="4" s="1"/>
  <c r="A6480" i="4" s="1"/>
  <c r="A6481" i="4" s="1"/>
  <c r="A6482" i="4" s="1"/>
  <c r="A6483" i="4" s="1"/>
  <c r="A6484" i="4" s="1"/>
  <c r="A6485" i="4" s="1"/>
  <c r="A6486" i="4" s="1"/>
  <c r="A6487" i="4" s="1"/>
  <c r="A6488" i="4" s="1"/>
  <c r="A6489" i="4" s="1"/>
  <c r="A6490" i="4" s="1"/>
  <c r="A6491" i="4" s="1"/>
  <c r="A6492" i="4" s="1"/>
  <c r="A6493" i="4" s="1"/>
  <c r="A6494" i="4" s="1"/>
  <c r="A6495" i="4" s="1"/>
  <c r="A6496" i="4" s="1"/>
  <c r="A6497" i="4" s="1"/>
  <c r="A6498" i="4" s="1"/>
  <c r="A6499" i="4" s="1"/>
  <c r="A6500" i="4" s="1"/>
  <c r="A6501" i="4" s="1"/>
  <c r="A6502" i="4" s="1"/>
  <c r="A6503" i="4" s="1"/>
  <c r="A6504" i="4" s="1"/>
  <c r="A6505" i="4" s="1"/>
  <c r="A6506" i="4" s="1"/>
  <c r="A6507" i="4" s="1"/>
  <c r="A6508" i="4" s="1"/>
  <c r="A6509" i="4" s="1"/>
  <c r="A6510" i="4" s="1"/>
  <c r="A6511" i="4" s="1"/>
  <c r="A6512" i="4" s="1"/>
  <c r="A6513" i="4" s="1"/>
  <c r="A6514" i="4" s="1"/>
  <c r="A6515" i="4" s="1"/>
  <c r="A6516" i="4" s="1"/>
  <c r="A6517" i="4" s="1"/>
  <c r="A6518" i="4" s="1"/>
  <c r="A6519" i="4" s="1"/>
  <c r="A6520" i="4" s="1"/>
  <c r="A6521" i="4" s="1"/>
  <c r="A6522" i="4" s="1"/>
  <c r="A6523" i="4" s="1"/>
  <c r="A6524" i="4" s="1"/>
  <c r="A6525" i="4" s="1"/>
  <c r="A6526" i="4" s="1"/>
  <c r="A6527" i="4" s="1"/>
  <c r="A6528" i="4" s="1"/>
  <c r="A6529" i="4" s="1"/>
  <c r="A6530" i="4" s="1"/>
  <c r="A6531" i="4" s="1"/>
  <c r="A6532" i="4" s="1"/>
  <c r="A6533" i="4" s="1"/>
  <c r="A6534" i="4" s="1"/>
  <c r="A6535" i="4" s="1"/>
  <c r="A6536" i="4" s="1"/>
  <c r="A6537" i="4" s="1"/>
  <c r="A6538" i="4" s="1"/>
  <c r="A6539" i="4" s="1"/>
  <c r="A6540" i="4" s="1"/>
  <c r="A6541" i="4" s="1"/>
  <c r="A6542" i="4" s="1"/>
  <c r="A6543" i="4" s="1"/>
  <c r="A6544" i="4" s="1"/>
  <c r="A6545" i="4" s="1"/>
  <c r="A6546" i="4" s="1"/>
  <c r="A6547" i="4" s="1"/>
  <c r="A6548" i="4" s="1"/>
  <c r="A6549" i="4" s="1"/>
  <c r="A6550" i="4" s="1"/>
  <c r="A6551" i="4" s="1"/>
  <c r="A6552" i="4" s="1"/>
  <c r="A6553" i="4" s="1"/>
  <c r="A6554" i="4" s="1"/>
  <c r="A6555" i="4" s="1"/>
  <c r="A6556" i="4" s="1"/>
  <c r="A6557" i="4" s="1"/>
  <c r="A6558" i="4" s="1"/>
  <c r="A6559" i="4" s="1"/>
  <c r="A6560" i="4" s="1"/>
  <c r="A6561" i="4" s="1"/>
  <c r="A6562" i="4" s="1"/>
  <c r="A6563" i="4" s="1"/>
  <c r="A6564" i="4" s="1"/>
  <c r="A6565" i="4" s="1"/>
  <c r="A6566" i="4" s="1"/>
  <c r="A6567" i="4" s="1"/>
  <c r="A6568" i="4" s="1"/>
  <c r="A6569" i="4" s="1"/>
  <c r="A6570" i="4" s="1"/>
  <c r="A6571" i="4" s="1"/>
  <c r="A6572" i="4" s="1"/>
  <c r="A6573" i="4" s="1"/>
  <c r="A6574" i="4" s="1"/>
  <c r="A6575" i="4" s="1"/>
  <c r="A6579" i="4" s="1"/>
  <c r="A6580" i="4" s="1"/>
  <c r="A6581" i="4" s="1"/>
  <c r="A6582" i="4" s="1"/>
  <c r="A6583" i="4" s="1"/>
  <c r="A6584" i="4" s="1"/>
  <c r="A6585" i="4" s="1"/>
  <c r="A6586" i="4" s="1"/>
  <c r="A6587" i="4" s="1"/>
  <c r="A6588" i="4" s="1"/>
  <c r="A6589" i="4" s="1"/>
  <c r="A6590" i="4" s="1"/>
  <c r="A6591" i="4" s="1"/>
  <c r="A6592" i="4" s="1"/>
  <c r="A6593" i="4" s="1"/>
  <c r="A6594" i="4" s="1"/>
  <c r="A6595" i="4" s="1"/>
  <c r="A6596" i="4" s="1"/>
  <c r="A6597" i="4" s="1"/>
  <c r="A6598" i="4" s="1"/>
  <c r="A6599" i="4" s="1"/>
  <c r="A6600" i="4" s="1"/>
  <c r="A6601" i="4" s="1"/>
  <c r="A6602" i="4" s="1"/>
  <c r="A6603" i="4" s="1"/>
  <c r="A6604" i="4" s="1"/>
  <c r="A6605" i="4" s="1"/>
  <c r="A6606" i="4" s="1"/>
  <c r="A6607" i="4" s="1"/>
  <c r="A6608" i="4" s="1"/>
  <c r="A6609" i="4" s="1"/>
  <c r="A6610" i="4" s="1"/>
  <c r="A6611" i="4" s="1"/>
  <c r="A6612" i="4" s="1"/>
  <c r="A6613" i="4" s="1"/>
  <c r="A6614" i="4" s="1"/>
  <c r="A6615" i="4" s="1"/>
  <c r="A6616" i="4" s="1"/>
  <c r="A6617" i="4" s="1"/>
  <c r="A6618" i="4" s="1"/>
  <c r="A6619" i="4" s="1"/>
  <c r="A6620" i="4" s="1"/>
  <c r="A6621" i="4" s="1"/>
  <c r="A6622" i="4" s="1"/>
  <c r="A6623" i="4" s="1"/>
  <c r="A6624" i="4" s="1"/>
  <c r="A6625" i="4" s="1"/>
  <c r="A6626" i="4" s="1"/>
  <c r="A6627" i="4" s="1"/>
  <c r="A6628" i="4" s="1"/>
  <c r="A6629" i="4" s="1"/>
  <c r="A6630" i="4" s="1"/>
  <c r="A6631" i="4" s="1"/>
  <c r="A6632" i="4" s="1"/>
  <c r="A6633" i="4" s="1"/>
  <c r="A6634" i="4" s="1"/>
  <c r="A6635" i="4" s="1"/>
  <c r="A6636" i="4" s="1"/>
  <c r="A6637" i="4" s="1"/>
  <c r="A6638" i="4" s="1"/>
  <c r="A6639" i="4" s="1"/>
  <c r="A6640" i="4" s="1"/>
  <c r="A6641" i="4" s="1"/>
  <c r="A6642" i="4" s="1"/>
  <c r="A6643" i="4" s="1"/>
  <c r="A6644" i="4" s="1"/>
  <c r="A6645" i="4" s="1"/>
  <c r="A6646" i="4" s="1"/>
  <c r="A6647" i="4" s="1"/>
  <c r="A6648" i="4" s="1"/>
  <c r="A6649" i="4" s="1"/>
  <c r="A6650" i="4" s="1"/>
  <c r="A6651" i="4" s="1"/>
  <c r="A6652" i="4" s="1"/>
  <c r="A6653" i="4" s="1"/>
  <c r="A6654" i="4" s="1"/>
  <c r="A6655" i="4" s="1"/>
  <c r="A6656" i="4" s="1"/>
  <c r="A6657" i="4" s="1"/>
  <c r="A6658" i="4" s="1"/>
  <c r="A6659" i="4" s="1"/>
  <c r="A6660" i="4" s="1"/>
  <c r="A6661" i="4" s="1"/>
  <c r="A6662" i="4" s="1"/>
  <c r="A6663" i="4" s="1"/>
  <c r="A6664" i="4" s="1"/>
  <c r="A6665" i="4" s="1"/>
  <c r="A6666" i="4" s="1"/>
  <c r="A6667" i="4" s="1"/>
  <c r="A6668" i="4" s="1"/>
  <c r="A6669" i="4" s="1"/>
  <c r="A6670" i="4" s="1"/>
  <c r="A6671" i="4" s="1"/>
  <c r="A6672" i="4" s="1"/>
  <c r="A6673" i="4" s="1"/>
  <c r="A6674" i="4" s="1"/>
  <c r="A6675" i="4" s="1"/>
  <c r="A6676" i="4" s="1"/>
  <c r="A6677" i="4" s="1"/>
  <c r="A6678" i="4" s="1"/>
  <c r="A6679" i="4" s="1"/>
  <c r="A6680" i="4" s="1"/>
  <c r="A6681" i="4" s="1"/>
  <c r="A6682" i="4" s="1"/>
  <c r="A6683" i="4" s="1"/>
  <c r="A6684" i="4" s="1"/>
  <c r="A6685" i="4" s="1"/>
  <c r="A6686" i="4" s="1"/>
  <c r="A6687" i="4" s="1"/>
  <c r="A6688" i="4" s="1"/>
  <c r="A6689" i="4" s="1"/>
  <c r="A6690" i="4" s="1"/>
  <c r="A6691" i="4" s="1"/>
  <c r="A6692" i="4" s="1"/>
  <c r="A6693" i="4" s="1"/>
  <c r="A6694" i="4" s="1"/>
  <c r="A6695" i="4" s="1"/>
  <c r="A6696" i="4" s="1"/>
  <c r="A6697" i="4" s="1"/>
  <c r="A6698" i="4" s="1"/>
  <c r="A6699" i="4" s="1"/>
  <c r="A6700" i="4" s="1"/>
  <c r="A6701" i="4" s="1"/>
  <c r="A6702" i="4" s="1"/>
  <c r="A6703" i="4" s="1"/>
  <c r="A6704" i="4" s="1"/>
  <c r="A6705" i="4" s="1"/>
  <c r="A6706" i="4" s="1"/>
  <c r="A6707" i="4" s="1"/>
  <c r="A6708" i="4" s="1"/>
  <c r="A6709" i="4" s="1"/>
  <c r="A6710" i="4" s="1"/>
  <c r="A6711" i="4" s="1"/>
  <c r="A6712" i="4" s="1"/>
  <c r="A6713" i="4" s="1"/>
  <c r="A6714" i="4" s="1"/>
  <c r="A6715" i="4" s="1"/>
  <c r="A6716" i="4" s="1"/>
  <c r="A6717" i="4" s="1"/>
  <c r="A6718" i="4" s="1"/>
  <c r="A6719" i="4" s="1"/>
  <c r="A6720" i="4" s="1"/>
  <c r="A6721" i="4" s="1"/>
  <c r="A6722" i="4" s="1"/>
  <c r="A6723" i="4" s="1"/>
  <c r="A6724" i="4" s="1"/>
  <c r="A6725" i="4" s="1"/>
  <c r="A6726" i="4" s="1"/>
  <c r="A6727" i="4" s="1"/>
  <c r="A6728" i="4" s="1"/>
  <c r="A6729" i="4" s="1"/>
  <c r="A6730" i="4" s="1"/>
  <c r="A6731" i="4" s="1"/>
  <c r="A6732" i="4" s="1"/>
  <c r="A6733" i="4" s="1"/>
  <c r="A6734" i="4" s="1"/>
  <c r="A6735" i="4" s="1"/>
  <c r="A6736" i="4" s="1"/>
  <c r="A6737" i="4" s="1"/>
  <c r="A6738" i="4" s="1"/>
  <c r="A6739" i="4" s="1"/>
  <c r="A6740" i="4" s="1"/>
  <c r="A6741" i="4" s="1"/>
  <c r="A6742" i="4" s="1"/>
  <c r="A6743" i="4" s="1"/>
  <c r="A6744" i="4" s="1"/>
  <c r="A6745" i="4" s="1"/>
  <c r="A6746" i="4" s="1"/>
  <c r="A6747" i="4" s="1"/>
  <c r="A6748" i="4" s="1"/>
  <c r="A6749" i="4" s="1"/>
  <c r="A6750" i="4" s="1"/>
  <c r="A6751" i="4" s="1"/>
  <c r="A6752" i="4" s="1"/>
  <c r="A6753" i="4" s="1"/>
  <c r="A6754" i="4" s="1"/>
  <c r="A6755" i="4" s="1"/>
  <c r="A6756" i="4" s="1"/>
  <c r="A6757" i="4" s="1"/>
  <c r="A6758" i="4" s="1"/>
  <c r="A6759" i="4" s="1"/>
  <c r="A6760" i="4" s="1"/>
  <c r="A6761" i="4" s="1"/>
  <c r="A6762" i="4" s="1"/>
  <c r="A6763" i="4" s="1"/>
  <c r="A6764" i="4" s="1"/>
  <c r="A6765" i="4" s="1"/>
  <c r="A6766" i="4" s="1"/>
  <c r="A6767" i="4" s="1"/>
  <c r="A6768" i="4" s="1"/>
  <c r="A6769" i="4" s="1"/>
  <c r="A6770" i="4" s="1"/>
  <c r="A6771" i="4" s="1"/>
  <c r="A6772" i="4" s="1"/>
  <c r="A6773" i="4" s="1"/>
  <c r="A6774" i="4" s="1"/>
  <c r="A6775" i="4" s="1"/>
  <c r="A6776" i="4" s="1"/>
  <c r="A6777" i="4" s="1"/>
  <c r="A6778" i="4" s="1"/>
  <c r="A6779" i="4" s="1"/>
  <c r="A6780" i="4" s="1"/>
  <c r="A6781" i="4" s="1"/>
  <c r="A6782" i="4" s="1"/>
  <c r="A6783" i="4" s="1"/>
  <c r="A6784" i="4" s="1"/>
  <c r="A6785" i="4" s="1"/>
  <c r="A6786" i="4" s="1"/>
  <c r="A6787" i="4" s="1"/>
  <c r="A6788" i="4" s="1"/>
  <c r="A6789" i="4" s="1"/>
  <c r="A6790" i="4" s="1"/>
  <c r="A6791" i="4" s="1"/>
  <c r="A6792" i="4" s="1"/>
  <c r="A6793" i="4" s="1"/>
  <c r="A6794" i="4" s="1"/>
  <c r="A6795" i="4" s="1"/>
  <c r="A6796" i="4" s="1"/>
  <c r="A6797" i="4" s="1"/>
  <c r="A6798" i="4" s="1"/>
  <c r="A6799" i="4" s="1"/>
  <c r="A6800" i="4" s="1"/>
  <c r="A6801" i="4" s="1"/>
  <c r="A6802" i="4" s="1"/>
  <c r="A6803" i="4" s="1"/>
  <c r="A6804" i="4" s="1"/>
  <c r="A6805" i="4" s="1"/>
  <c r="A6806" i="4" s="1"/>
  <c r="A6807" i="4" s="1"/>
  <c r="A6808" i="4" s="1"/>
  <c r="A6809" i="4" s="1"/>
  <c r="A6810" i="4" s="1"/>
  <c r="A6811" i="4" s="1"/>
  <c r="A6812" i="4" s="1"/>
  <c r="A6813" i="4" s="1"/>
  <c r="A6814" i="4" s="1"/>
  <c r="A6815" i="4" s="1"/>
  <c r="A6816" i="4" s="1"/>
  <c r="A6817" i="4" s="1"/>
  <c r="A6818" i="4" s="1"/>
  <c r="A6819" i="4" s="1"/>
  <c r="A6820" i="4" s="1"/>
  <c r="A6821" i="4" s="1"/>
  <c r="A6822" i="4" s="1"/>
  <c r="A6823" i="4" s="1"/>
  <c r="A6824" i="4" s="1"/>
  <c r="A6825" i="4" s="1"/>
  <c r="A6826" i="4" s="1"/>
  <c r="A6827" i="4" s="1"/>
  <c r="A6828" i="4" s="1"/>
  <c r="A6829" i="4" s="1"/>
  <c r="A6830" i="4" s="1"/>
  <c r="A6831" i="4" s="1"/>
  <c r="A6832" i="4" s="1"/>
  <c r="A6833" i="4" s="1"/>
  <c r="A6834" i="4" s="1"/>
  <c r="A6835" i="4" s="1"/>
  <c r="A6836" i="4" s="1"/>
  <c r="A6837" i="4" s="1"/>
  <c r="A6838" i="4" s="1"/>
  <c r="A6839" i="4" s="1"/>
  <c r="A6840" i="4" s="1"/>
  <c r="A6841" i="4" s="1"/>
  <c r="A6842" i="4" s="1"/>
  <c r="A6843" i="4" s="1"/>
  <c r="A6844" i="4" s="1"/>
  <c r="A6845" i="4" s="1"/>
  <c r="A6846" i="4" s="1"/>
  <c r="A6847" i="4" s="1"/>
  <c r="A6848" i="4" s="1"/>
  <c r="A6849" i="4" s="1"/>
  <c r="A6850" i="4" s="1"/>
  <c r="A6851" i="4" s="1"/>
  <c r="A6852" i="4" s="1"/>
  <c r="A6853" i="4" s="1"/>
  <c r="A6854" i="4" s="1"/>
  <c r="A6855" i="4" s="1"/>
  <c r="A6856" i="4" s="1"/>
  <c r="A6857" i="4" s="1"/>
  <c r="A6858" i="4" s="1"/>
  <c r="A6859" i="4" s="1"/>
  <c r="A6860" i="4" s="1"/>
  <c r="A6861" i="4" s="1"/>
  <c r="A6862" i="4" s="1"/>
  <c r="A6863" i="4" s="1"/>
  <c r="A6864" i="4" s="1"/>
  <c r="A6865" i="4" s="1"/>
  <c r="A6866" i="4" s="1"/>
  <c r="A6867" i="4" s="1"/>
  <c r="A6868" i="4" s="1"/>
  <c r="A6869" i="4" s="1"/>
  <c r="A6870" i="4" s="1"/>
  <c r="A6871" i="4" s="1"/>
  <c r="A6872" i="4" s="1"/>
  <c r="A6873" i="4" s="1"/>
  <c r="A6874" i="4" s="1"/>
  <c r="A6875" i="4" s="1"/>
  <c r="A6876" i="4" s="1"/>
  <c r="A6877" i="4" s="1"/>
  <c r="A6878" i="4" s="1"/>
  <c r="A6879" i="4" s="1"/>
  <c r="A6880" i="4" s="1"/>
  <c r="A6881" i="4" s="1"/>
  <c r="A6882" i="4" s="1"/>
  <c r="A6883" i="4" s="1"/>
  <c r="A6884" i="4" s="1"/>
  <c r="A6885" i="4" s="1"/>
  <c r="A6886" i="4" s="1"/>
  <c r="A6887" i="4" s="1"/>
  <c r="A6888" i="4" s="1"/>
  <c r="A6889" i="4" s="1"/>
  <c r="A6890" i="4" s="1"/>
  <c r="A6891" i="4" s="1"/>
  <c r="A6892" i="4" s="1"/>
  <c r="A6893" i="4" s="1"/>
  <c r="A6894" i="4" s="1"/>
  <c r="A6895" i="4" s="1"/>
  <c r="A6896" i="4" s="1"/>
  <c r="A6897" i="4" s="1"/>
  <c r="A6898" i="4" s="1"/>
  <c r="A6899" i="4" s="1"/>
  <c r="A6900" i="4" s="1"/>
  <c r="A6901" i="4" s="1"/>
  <c r="A6902" i="4" s="1"/>
  <c r="A6903" i="4" s="1"/>
  <c r="A6904" i="4" s="1"/>
  <c r="A6905" i="4" s="1"/>
  <c r="A6906" i="4" s="1"/>
  <c r="A6907" i="4" s="1"/>
  <c r="A6908" i="4" s="1"/>
  <c r="A6909" i="4" s="1"/>
  <c r="A6910" i="4" s="1"/>
  <c r="A6911" i="4" s="1"/>
  <c r="A6912" i="4" s="1"/>
  <c r="A6913" i="4" s="1"/>
  <c r="A6914" i="4" s="1"/>
  <c r="A6915" i="4" s="1"/>
  <c r="A6916" i="4" s="1"/>
  <c r="A6917" i="4" s="1"/>
  <c r="A6918" i="4" s="1"/>
  <c r="A6919" i="4" s="1"/>
  <c r="A6920" i="4" s="1"/>
  <c r="A6921" i="4" s="1"/>
  <c r="A6922" i="4" s="1"/>
  <c r="A6923" i="4" s="1"/>
  <c r="A6924" i="4" s="1"/>
  <c r="A6925" i="4" s="1"/>
  <c r="A6926" i="4" s="1"/>
  <c r="A6927" i="4" s="1"/>
  <c r="A6928" i="4" s="1"/>
  <c r="A6929" i="4" s="1"/>
  <c r="A6930" i="4" s="1"/>
  <c r="A6931" i="4" s="1"/>
  <c r="A6932" i="4" s="1"/>
  <c r="A6933" i="4" s="1"/>
  <c r="A6934" i="4" s="1"/>
  <c r="A6935" i="4" s="1"/>
  <c r="A6936" i="4" s="1"/>
  <c r="A6937" i="4" s="1"/>
  <c r="A6938" i="4" s="1"/>
  <c r="A6939" i="4" s="1"/>
  <c r="A6940" i="4" s="1"/>
  <c r="A6941" i="4" s="1"/>
  <c r="A6942" i="4" s="1"/>
  <c r="A6943" i="4" s="1"/>
  <c r="A6944" i="4" s="1"/>
  <c r="A6945" i="4" s="1"/>
  <c r="A6946" i="4" s="1"/>
  <c r="A6947" i="4" s="1"/>
  <c r="A6948" i="4" s="1"/>
  <c r="A6949" i="4" s="1"/>
  <c r="A6950" i="4" s="1"/>
  <c r="A6951" i="4" s="1"/>
  <c r="A6952" i="4" s="1"/>
  <c r="A6953" i="4" s="1"/>
  <c r="A6954" i="4" s="1"/>
  <c r="A6955" i="4" s="1"/>
  <c r="A6956" i="4" s="1"/>
  <c r="A6957" i="4" s="1"/>
  <c r="A6958" i="4" s="1"/>
  <c r="A6959" i="4" s="1"/>
  <c r="A6960" i="4" s="1"/>
  <c r="A6961" i="4" s="1"/>
  <c r="A6962" i="4" s="1"/>
  <c r="A6963" i="4" s="1"/>
  <c r="A6964" i="4" s="1"/>
  <c r="A6965" i="4" s="1"/>
  <c r="A6966" i="4" s="1"/>
  <c r="A6967" i="4" s="1"/>
  <c r="A6968" i="4" s="1"/>
  <c r="A6969" i="4" s="1"/>
  <c r="A6970" i="4" s="1"/>
  <c r="A6971" i="4" s="1"/>
  <c r="A6972" i="4" s="1"/>
  <c r="A6973" i="4" s="1"/>
  <c r="A6974" i="4" s="1"/>
  <c r="A6975" i="4" s="1"/>
  <c r="A6976" i="4" s="1"/>
  <c r="A6977" i="4" s="1"/>
  <c r="A6978" i="4" s="1"/>
  <c r="A6979" i="4" s="1"/>
  <c r="A6980" i="4" s="1"/>
  <c r="A6981" i="4" s="1"/>
  <c r="A6982" i="4" s="1"/>
  <c r="A6983" i="4" s="1"/>
  <c r="A6984" i="4" s="1"/>
  <c r="A6985" i="4" s="1"/>
  <c r="A6986" i="4" s="1"/>
  <c r="A6987" i="4" s="1"/>
  <c r="A6988" i="4" s="1"/>
  <c r="A6989" i="4" s="1"/>
  <c r="A6990" i="4" s="1"/>
  <c r="A6991" i="4" s="1"/>
  <c r="A6992" i="4" s="1"/>
  <c r="A6993" i="4" s="1"/>
  <c r="A6994" i="4" s="1"/>
  <c r="A6995" i="4" s="1"/>
  <c r="A6996" i="4" s="1"/>
  <c r="A6997" i="4" s="1"/>
  <c r="A6998" i="4" s="1"/>
  <c r="A6999" i="4" s="1"/>
  <c r="A7000" i="4" s="1"/>
  <c r="A7001" i="4" s="1"/>
  <c r="A7002" i="4" s="1"/>
  <c r="A7003" i="4" s="1"/>
  <c r="A7004" i="4" s="1"/>
  <c r="A7005" i="4" s="1"/>
  <c r="A7006" i="4" s="1"/>
  <c r="A7007" i="4" s="1"/>
  <c r="A7008" i="4" s="1"/>
  <c r="A7009" i="4" s="1"/>
  <c r="A7010" i="4" s="1"/>
  <c r="A7011" i="4" s="1"/>
  <c r="A7012" i="4" s="1"/>
  <c r="A7013" i="4" s="1"/>
  <c r="A7014" i="4" s="1"/>
  <c r="A7015" i="4" s="1"/>
  <c r="A7016" i="4" s="1"/>
  <c r="A7017" i="4" s="1"/>
  <c r="A7018" i="4" s="1"/>
  <c r="A7019" i="4" s="1"/>
  <c r="A7020" i="4" s="1"/>
  <c r="A7021" i="4" s="1"/>
  <c r="A7022" i="4" s="1"/>
  <c r="A7023" i="4" s="1"/>
  <c r="A7024" i="4" s="1"/>
  <c r="A7025" i="4" s="1"/>
  <c r="A7026" i="4" s="1"/>
  <c r="A7027" i="4" s="1"/>
  <c r="A7028" i="4" s="1"/>
  <c r="A7029" i="4" s="1"/>
  <c r="A7030" i="4" s="1"/>
  <c r="A7031" i="4" s="1"/>
  <c r="A7032" i="4" s="1"/>
  <c r="A7033" i="4" s="1"/>
  <c r="A7034" i="4" s="1"/>
  <c r="A7035" i="4" s="1"/>
  <c r="A7036" i="4" s="1"/>
  <c r="A7037" i="4" s="1"/>
  <c r="A7038" i="4" s="1"/>
  <c r="A7039" i="4" s="1"/>
  <c r="A7040" i="4" s="1"/>
  <c r="A7041" i="4" s="1"/>
  <c r="A7042" i="4" s="1"/>
  <c r="A7043" i="4" s="1"/>
  <c r="A7044" i="4" s="1"/>
  <c r="A7045" i="4" s="1"/>
  <c r="A7046" i="4" s="1"/>
  <c r="A7047" i="4" s="1"/>
  <c r="A7048" i="4" s="1"/>
  <c r="A7049" i="4" s="1"/>
  <c r="A7050" i="4" s="1"/>
  <c r="A7051" i="4" s="1"/>
  <c r="A7052" i="4" s="1"/>
  <c r="A7053" i="4" s="1"/>
  <c r="A7054" i="4" s="1"/>
  <c r="A7055" i="4" s="1"/>
  <c r="A7056" i="4" s="1"/>
  <c r="A7057" i="4" s="1"/>
  <c r="A7058" i="4" s="1"/>
  <c r="A7059" i="4" s="1"/>
  <c r="A7060" i="4" s="1"/>
  <c r="A7061" i="4" s="1"/>
  <c r="A7062" i="4" s="1"/>
  <c r="A7063" i="4" s="1"/>
  <c r="A7064" i="4" s="1"/>
  <c r="A7065" i="4" s="1"/>
  <c r="A7066" i="4" s="1"/>
  <c r="A7067" i="4" s="1"/>
  <c r="A7068" i="4" s="1"/>
  <c r="A7069" i="4" s="1"/>
  <c r="A7070" i="4" s="1"/>
  <c r="A7071" i="4" s="1"/>
  <c r="A7072" i="4" s="1"/>
  <c r="A7073" i="4" s="1"/>
  <c r="A7074" i="4" s="1"/>
  <c r="A7075" i="4" s="1"/>
  <c r="A7076" i="4" s="1"/>
  <c r="A7077" i="4" s="1"/>
  <c r="A7078" i="4" s="1"/>
  <c r="A7079" i="4" s="1"/>
  <c r="A7080" i="4" s="1"/>
  <c r="A7081" i="4" s="1"/>
  <c r="A7082" i="4" s="1"/>
  <c r="A7083" i="4" s="1"/>
  <c r="A7084" i="4" s="1"/>
  <c r="A7085" i="4" s="1"/>
  <c r="A7086" i="4" s="1"/>
  <c r="A7087" i="4" s="1"/>
  <c r="A7088" i="4" s="1"/>
  <c r="A7089" i="4" s="1"/>
  <c r="A7090" i="4" s="1"/>
  <c r="A7091" i="4" s="1"/>
  <c r="A7092" i="4" s="1"/>
  <c r="A7093" i="4" s="1"/>
  <c r="A7094" i="4" s="1"/>
  <c r="A7095" i="4" s="1"/>
  <c r="A7096" i="4" s="1"/>
  <c r="A7097" i="4" s="1"/>
  <c r="A7098" i="4" s="1"/>
  <c r="A7099" i="4" s="1"/>
  <c r="A7100" i="4" s="1"/>
  <c r="A7101" i="4" s="1"/>
  <c r="A7102" i="4" s="1"/>
  <c r="A7103" i="4" s="1"/>
  <c r="A7104" i="4" s="1"/>
  <c r="A7105" i="4" s="1"/>
  <c r="A7106" i="4" s="1"/>
  <c r="A7107" i="4" s="1"/>
  <c r="A7108" i="4" s="1"/>
  <c r="A7109" i="4" s="1"/>
  <c r="A7110" i="4" s="1"/>
  <c r="A7111" i="4" s="1"/>
  <c r="A7112" i="4" s="1"/>
  <c r="A7113" i="4" s="1"/>
  <c r="A7114" i="4" s="1"/>
  <c r="A7115" i="4" s="1"/>
  <c r="A7116" i="4" s="1"/>
  <c r="A7117" i="4" s="1"/>
  <c r="A7118" i="4" s="1"/>
  <c r="A7119" i="4" s="1"/>
  <c r="A7120" i="4" s="1"/>
  <c r="A7121" i="4" s="1"/>
  <c r="A7122" i="4" s="1"/>
  <c r="A7123" i="4" s="1"/>
  <c r="A7124" i="4" s="1"/>
  <c r="A7125" i="4" s="1"/>
  <c r="A7126" i="4" s="1"/>
  <c r="A7127" i="4" s="1"/>
  <c r="A7128" i="4" s="1"/>
  <c r="A7129" i="4" s="1"/>
  <c r="A7130" i="4" s="1"/>
  <c r="A7131" i="4" s="1"/>
  <c r="A7132" i="4" s="1"/>
  <c r="A7133" i="4" s="1"/>
  <c r="A7134" i="4" s="1"/>
  <c r="A7135" i="4" s="1"/>
  <c r="A7136" i="4" s="1"/>
  <c r="A7137" i="4" s="1"/>
  <c r="A7138" i="4" s="1"/>
  <c r="A7139" i="4" s="1"/>
  <c r="A7140" i="4" s="1"/>
  <c r="A7141" i="4" s="1"/>
  <c r="A7142" i="4" s="1"/>
  <c r="A7143" i="4" s="1"/>
  <c r="A7144" i="4" s="1"/>
  <c r="A7145" i="4" s="1"/>
  <c r="A7146" i="4" s="1"/>
  <c r="A7147" i="4" s="1"/>
  <c r="A7148" i="4" s="1"/>
  <c r="A7149" i="4" s="1"/>
  <c r="A7150" i="4" s="1"/>
  <c r="A7151" i="4" s="1"/>
  <c r="A7152" i="4" s="1"/>
  <c r="A7153" i="4" s="1"/>
  <c r="A7154" i="4" s="1"/>
  <c r="A7155" i="4" s="1"/>
  <c r="A7156" i="4" s="1"/>
  <c r="A7157" i="4" s="1"/>
  <c r="A7158" i="4" s="1"/>
  <c r="A7159" i="4" s="1"/>
  <c r="A7160" i="4" s="1"/>
  <c r="A7161" i="4" s="1"/>
  <c r="A7162" i="4" s="1"/>
  <c r="A7163" i="4" s="1"/>
  <c r="A7164" i="4" s="1"/>
  <c r="A7165" i="4" s="1"/>
  <c r="A7166" i="4" s="1"/>
  <c r="A7167" i="4" s="1"/>
  <c r="A7168" i="4" s="1"/>
  <c r="A7169" i="4" s="1"/>
  <c r="A7170" i="4" s="1"/>
  <c r="A7171" i="4" s="1"/>
  <c r="A7172" i="4" s="1"/>
  <c r="A7173" i="4" s="1"/>
  <c r="A7174" i="4" s="1"/>
  <c r="A7175" i="4" s="1"/>
  <c r="A7176" i="4" s="1"/>
  <c r="A7177" i="4" s="1"/>
  <c r="A7178" i="4" s="1"/>
  <c r="A7179" i="4" s="1"/>
  <c r="A7180" i="4" s="1"/>
  <c r="A7181" i="4" s="1"/>
  <c r="A7182" i="4" s="1"/>
  <c r="A7183" i="4" s="1"/>
  <c r="A7184" i="4" s="1"/>
  <c r="A7185" i="4" s="1"/>
  <c r="A7186" i="4" s="1"/>
  <c r="A7187" i="4" s="1"/>
  <c r="A7188" i="4" s="1"/>
  <c r="A7189" i="4" s="1"/>
  <c r="A7190" i="4" s="1"/>
  <c r="A7191" i="4" s="1"/>
  <c r="A7192" i="4" s="1"/>
  <c r="A7193" i="4" s="1"/>
  <c r="A7194" i="4" s="1"/>
  <c r="A7195" i="4" s="1"/>
  <c r="A7196" i="4" s="1"/>
  <c r="A7197" i="4" s="1"/>
  <c r="A7198" i="4" s="1"/>
  <c r="A7199" i="4" s="1"/>
  <c r="A7200" i="4" s="1"/>
  <c r="A7201" i="4" s="1"/>
  <c r="A7202" i="4" s="1"/>
  <c r="A7203" i="4" s="1"/>
  <c r="A7204" i="4" s="1"/>
  <c r="A7205" i="4" s="1"/>
  <c r="A7206" i="4" s="1"/>
  <c r="A7207" i="4" s="1"/>
  <c r="A7208" i="4" s="1"/>
  <c r="A7209" i="4" s="1"/>
  <c r="A7210" i="4" s="1"/>
  <c r="A7211" i="4" s="1"/>
  <c r="A7212" i="4" s="1"/>
  <c r="A7213" i="4" s="1"/>
  <c r="A7214" i="4" s="1"/>
  <c r="A7215" i="4" s="1"/>
  <c r="A7216" i="4" s="1"/>
  <c r="A7217" i="4" s="1"/>
  <c r="A7218" i="4" s="1"/>
  <c r="A7219" i="4" s="1"/>
  <c r="A7220" i="4" s="1"/>
  <c r="A7221" i="4" s="1"/>
  <c r="A7222" i="4" s="1"/>
  <c r="A7223" i="4" s="1"/>
  <c r="A7224" i="4" s="1"/>
  <c r="A7225" i="4" s="1"/>
  <c r="A7226" i="4" s="1"/>
  <c r="A7227" i="4" s="1"/>
  <c r="A7228" i="4" s="1"/>
  <c r="A7229" i="4" s="1"/>
  <c r="A7230" i="4" s="1"/>
  <c r="A7231" i="4" s="1"/>
  <c r="A7232" i="4" s="1"/>
  <c r="A7233" i="4" s="1"/>
  <c r="A7234" i="4" s="1"/>
  <c r="A7235" i="4" s="1"/>
  <c r="A7236" i="4" s="1"/>
  <c r="A7237" i="4" s="1"/>
  <c r="A7238" i="4" s="1"/>
  <c r="A7239" i="4" s="1"/>
  <c r="A7240" i="4" s="1"/>
  <c r="A7241" i="4" s="1"/>
  <c r="A7242" i="4" s="1"/>
  <c r="A7243" i="4" s="1"/>
  <c r="A7244" i="4" s="1"/>
  <c r="A7245" i="4" s="1"/>
  <c r="A7246" i="4" s="1"/>
  <c r="A7247" i="4" s="1"/>
  <c r="A7248" i="4" s="1"/>
  <c r="A7249" i="4" s="1"/>
  <c r="A7250" i="4" s="1"/>
  <c r="A7251" i="4" s="1"/>
  <c r="A7252" i="4" s="1"/>
  <c r="A7253" i="4" s="1"/>
  <c r="A7254" i="4" s="1"/>
  <c r="A7255" i="4" s="1"/>
  <c r="A7256" i="4" s="1"/>
  <c r="A7257" i="4" s="1"/>
  <c r="A7258" i="4" s="1"/>
  <c r="A7259" i="4" s="1"/>
  <c r="A7260" i="4" s="1"/>
  <c r="A7261" i="4" s="1"/>
  <c r="A7262" i="4" s="1"/>
  <c r="A7263" i="4" s="1"/>
  <c r="A7264" i="4" s="1"/>
  <c r="A7265" i="4" s="1"/>
  <c r="A7266" i="4" s="1"/>
  <c r="A7267" i="4" s="1"/>
  <c r="A7268" i="4" s="1"/>
  <c r="A7269" i="4" s="1"/>
  <c r="A7270" i="4" s="1"/>
  <c r="A7271" i="4" s="1"/>
  <c r="A7272" i="4" s="1"/>
  <c r="A7273" i="4" s="1"/>
  <c r="A7274" i="4" s="1"/>
  <c r="A7275" i="4" s="1"/>
  <c r="A7276" i="4" s="1"/>
  <c r="A7277" i="4" s="1"/>
  <c r="A7278" i="4" s="1"/>
  <c r="A7279" i="4" s="1"/>
  <c r="A7280" i="4" s="1"/>
  <c r="A7281" i="4" s="1"/>
  <c r="A7282" i="4" s="1"/>
  <c r="A7283" i="4" s="1"/>
  <c r="A7284" i="4" s="1"/>
  <c r="A7285" i="4" s="1"/>
  <c r="A7286" i="4" s="1"/>
  <c r="A7287" i="4" s="1"/>
  <c r="A7288" i="4" s="1"/>
  <c r="A7289" i="4" s="1"/>
  <c r="A7290" i="4" s="1"/>
  <c r="A7291" i="4" s="1"/>
  <c r="A7292" i="4" s="1"/>
  <c r="A7293" i="4" s="1"/>
  <c r="A7294" i="4" s="1"/>
  <c r="A7295" i="4" s="1"/>
  <c r="A7296" i="4" s="1"/>
  <c r="A7297" i="4" s="1"/>
  <c r="A7298" i="4" s="1"/>
  <c r="A7299" i="4" s="1"/>
  <c r="A7300" i="4" s="1"/>
  <c r="A7301" i="4" s="1"/>
  <c r="A7302" i="4" s="1"/>
  <c r="A7303" i="4" s="1"/>
  <c r="A7304" i="4" s="1"/>
  <c r="A7305" i="4" s="1"/>
  <c r="A7306" i="4" s="1"/>
  <c r="A7307" i="4" s="1"/>
  <c r="A7308" i="4" s="1"/>
  <c r="A7309" i="4" s="1"/>
  <c r="A7310" i="4" s="1"/>
  <c r="A7311" i="4" s="1"/>
  <c r="A7312" i="4" s="1"/>
  <c r="A7313" i="4" s="1"/>
  <c r="A7314" i="4" s="1"/>
  <c r="A7315" i="4" s="1"/>
  <c r="A7316" i="4" s="1"/>
  <c r="A7317" i="4" s="1"/>
  <c r="A7318" i="4" s="1"/>
  <c r="A7319" i="4" s="1"/>
  <c r="A7320" i="4" s="1"/>
  <c r="A7321" i="4" s="1"/>
  <c r="A7322" i="4" s="1"/>
  <c r="A7323" i="4" s="1"/>
  <c r="A7324" i="4" s="1"/>
  <c r="A7325" i="4" s="1"/>
  <c r="A7326" i="4" s="1"/>
  <c r="A7327" i="4" s="1"/>
  <c r="A7328" i="4" s="1"/>
  <c r="A7329" i="4" s="1"/>
  <c r="A7330" i="4" s="1"/>
  <c r="A7331" i="4" s="1"/>
  <c r="A7332" i="4" s="1"/>
  <c r="A7333" i="4" s="1"/>
  <c r="A7334" i="4" s="1"/>
  <c r="A7335" i="4" s="1"/>
  <c r="A7336" i="4" s="1"/>
  <c r="A7337" i="4" s="1"/>
  <c r="A7338" i="4" s="1"/>
  <c r="A7339" i="4" s="1"/>
  <c r="A7340" i="4" s="1"/>
  <c r="A7341" i="4" s="1"/>
  <c r="A7342" i="4" s="1"/>
  <c r="A7343" i="4" s="1"/>
  <c r="A7344" i="4" s="1"/>
  <c r="A7345" i="4" s="1"/>
  <c r="A7346" i="4" s="1"/>
  <c r="A7347" i="4" s="1"/>
  <c r="A7348" i="4" s="1"/>
  <c r="A7349" i="4" s="1"/>
  <c r="A7350" i="4" s="1"/>
  <c r="A7351" i="4" s="1"/>
  <c r="A7352" i="4" s="1"/>
  <c r="A7353" i="4" s="1"/>
  <c r="A7354" i="4" s="1"/>
  <c r="A7355" i="4" s="1"/>
  <c r="A7356" i="4" s="1"/>
  <c r="A7357" i="4" s="1"/>
  <c r="A7358" i="4" s="1"/>
  <c r="A7359" i="4" s="1"/>
  <c r="A7360" i="4" s="1"/>
  <c r="A7361" i="4" s="1"/>
  <c r="A7362" i="4" s="1"/>
  <c r="A7363" i="4" s="1"/>
  <c r="A7364" i="4" s="1"/>
  <c r="A7365" i="4" s="1"/>
  <c r="A7366" i="4" s="1"/>
  <c r="A7367" i="4" s="1"/>
  <c r="A7368" i="4" s="1"/>
  <c r="A7369" i="4" s="1"/>
  <c r="A7370" i="4" s="1"/>
  <c r="A7371" i="4" s="1"/>
  <c r="A7372" i="4" s="1"/>
  <c r="A7373" i="4" s="1"/>
  <c r="A7374" i="4" s="1"/>
  <c r="A7375" i="4" s="1"/>
  <c r="A7376" i="4" s="1"/>
  <c r="A7377" i="4" s="1"/>
  <c r="A7378" i="4" s="1"/>
  <c r="A7379" i="4" s="1"/>
  <c r="A7380" i="4" s="1"/>
  <c r="A7381" i="4" s="1"/>
  <c r="A7382" i="4" s="1"/>
  <c r="A7383" i="4" s="1"/>
  <c r="A7384" i="4" s="1"/>
  <c r="A7385" i="4" s="1"/>
  <c r="A7386" i="4" s="1"/>
  <c r="A7387" i="4" s="1"/>
  <c r="A7388" i="4" s="1"/>
  <c r="A7389" i="4" s="1"/>
  <c r="A7390" i="4" s="1"/>
  <c r="A7391" i="4" s="1"/>
  <c r="A7392" i="4" s="1"/>
  <c r="A7393" i="4" s="1"/>
  <c r="A7394" i="4" s="1"/>
  <c r="A7395" i="4" s="1"/>
  <c r="A7396" i="4" s="1"/>
  <c r="A7397" i="4" s="1"/>
  <c r="A7398" i="4" s="1"/>
  <c r="A7399" i="4" s="1"/>
  <c r="A7400" i="4" s="1"/>
  <c r="A7401" i="4" s="1"/>
  <c r="A7402" i="4" s="1"/>
  <c r="A7403" i="4" s="1"/>
  <c r="A7404" i="4" s="1"/>
  <c r="A7405" i="4" s="1"/>
  <c r="A7406" i="4" s="1"/>
  <c r="A7407" i="4" s="1"/>
  <c r="A7408" i="4" s="1"/>
  <c r="A7409" i="4" s="1"/>
  <c r="A7410" i="4" s="1"/>
  <c r="A7411" i="4" s="1"/>
  <c r="A7412" i="4" s="1"/>
  <c r="A7413" i="4" s="1"/>
  <c r="A7414" i="4" s="1"/>
  <c r="A7415" i="4" s="1"/>
  <c r="A7416" i="4" s="1"/>
  <c r="A7417" i="4" s="1"/>
  <c r="A7418" i="4" s="1"/>
  <c r="A7419" i="4" s="1"/>
  <c r="A7420" i="4" s="1"/>
  <c r="A7421" i="4" s="1"/>
  <c r="A7422" i="4" s="1"/>
  <c r="A7423" i="4" s="1"/>
  <c r="A7424" i="4" s="1"/>
  <c r="A7425" i="4" s="1"/>
  <c r="A7426" i="4" s="1"/>
  <c r="A7427" i="4" s="1"/>
  <c r="A7428" i="4" s="1"/>
  <c r="A7429" i="4" s="1"/>
  <c r="A7430" i="4" s="1"/>
  <c r="A7431" i="4" s="1"/>
  <c r="A7432" i="4" s="1"/>
  <c r="A7433" i="4" s="1"/>
  <c r="A7434" i="4" s="1"/>
  <c r="A7435" i="4" s="1"/>
  <c r="A7436" i="4" s="1"/>
  <c r="A7437" i="4" s="1"/>
  <c r="A7438" i="4" s="1"/>
  <c r="A7439" i="4" s="1"/>
  <c r="A7440" i="4" s="1"/>
  <c r="A7441" i="4" s="1"/>
  <c r="A7442" i="4" s="1"/>
  <c r="A7443" i="4" s="1"/>
  <c r="A7444" i="4" s="1"/>
  <c r="A7445" i="4" s="1"/>
  <c r="A7446" i="4" s="1"/>
  <c r="A7447" i="4" s="1"/>
  <c r="A7448" i="4" s="1"/>
  <c r="A7449" i="4" s="1"/>
  <c r="A7450" i="4" s="1"/>
  <c r="A7451" i="4" s="1"/>
  <c r="A7452" i="4" s="1"/>
  <c r="A7453" i="4" s="1"/>
  <c r="A7454" i="4" s="1"/>
  <c r="A7455" i="4" s="1"/>
  <c r="A7456" i="4" s="1"/>
  <c r="A7457" i="4" s="1"/>
  <c r="A7458" i="4" s="1"/>
  <c r="A7459" i="4" s="1"/>
  <c r="A7460" i="4" s="1"/>
  <c r="A7461" i="4" s="1"/>
  <c r="A7462" i="4" s="1"/>
  <c r="A7463" i="4" s="1"/>
  <c r="A7464" i="4" s="1"/>
  <c r="A7465" i="4" s="1"/>
  <c r="A7466" i="4" s="1"/>
  <c r="A7467" i="4" s="1"/>
  <c r="A7468" i="4" s="1"/>
  <c r="A7469" i="4" s="1"/>
  <c r="A7470" i="4" s="1"/>
  <c r="A7471" i="4" s="1"/>
  <c r="A7472" i="4" s="1"/>
  <c r="A7473" i="4" s="1"/>
  <c r="A7474" i="4" s="1"/>
  <c r="A7475" i="4" s="1"/>
  <c r="A7476" i="4" s="1"/>
  <c r="A7477" i="4" s="1"/>
  <c r="A7478" i="4" s="1"/>
  <c r="A7479" i="4" s="1"/>
  <c r="A7480" i="4" s="1"/>
  <c r="A7481" i="4" s="1"/>
  <c r="A7482" i="4" s="1"/>
  <c r="A7483" i="4" s="1"/>
  <c r="A7484" i="4" s="1"/>
  <c r="A7485" i="4" s="1"/>
  <c r="A7486" i="4" s="1"/>
  <c r="A7487" i="4" s="1"/>
  <c r="A7488" i="4" s="1"/>
  <c r="A7489" i="4" s="1"/>
  <c r="A7490" i="4" s="1"/>
  <c r="A7491" i="4" s="1"/>
  <c r="A7492" i="4" s="1"/>
  <c r="A7493" i="4" s="1"/>
  <c r="A7494" i="4" s="1"/>
  <c r="A7495" i="4" s="1"/>
  <c r="A7496" i="4" s="1"/>
  <c r="A7497" i="4" s="1"/>
  <c r="A7498" i="4" s="1"/>
  <c r="A7499" i="4" s="1"/>
  <c r="A7500" i="4" s="1"/>
  <c r="A7501" i="4" s="1"/>
  <c r="A7502" i="4" s="1"/>
  <c r="A7503" i="4" s="1"/>
  <c r="A7504" i="4" s="1"/>
  <c r="A7505" i="4" s="1"/>
  <c r="A7506" i="4" s="1"/>
  <c r="A7507" i="4" s="1"/>
  <c r="A7508" i="4" s="1"/>
  <c r="A7509" i="4" s="1"/>
  <c r="A7510" i="4" s="1"/>
  <c r="A7511" i="4" s="1"/>
  <c r="A7512" i="4" s="1"/>
  <c r="A7513" i="4" s="1"/>
  <c r="A7514" i="4" s="1"/>
  <c r="A7515" i="4" s="1"/>
  <c r="A7516" i="4" s="1"/>
  <c r="A7517" i="4" s="1"/>
  <c r="A7518" i="4" s="1"/>
  <c r="A7519" i="4" s="1"/>
  <c r="A7520" i="4" s="1"/>
  <c r="A7521" i="4" s="1"/>
  <c r="A7522" i="4" s="1"/>
  <c r="A7523" i="4" s="1"/>
  <c r="A7524" i="4" s="1"/>
  <c r="A7525" i="4" s="1"/>
  <c r="A7526" i="4" s="1"/>
  <c r="A7527" i="4" s="1"/>
  <c r="A7528" i="4" s="1"/>
  <c r="A7529" i="4" s="1"/>
  <c r="A7530" i="4" s="1"/>
  <c r="A7531" i="4" s="1"/>
  <c r="A7532" i="4" s="1"/>
  <c r="A7533" i="4" s="1"/>
  <c r="A7534" i="4" s="1"/>
  <c r="A7535" i="4" s="1"/>
  <c r="A7536" i="4" s="1"/>
  <c r="A7537" i="4" s="1"/>
  <c r="A7538" i="4" s="1"/>
  <c r="A7539" i="4" s="1"/>
  <c r="A7540" i="4" s="1"/>
  <c r="A7541" i="4" s="1"/>
  <c r="A7542" i="4" s="1"/>
  <c r="A7543" i="4" s="1"/>
  <c r="A7544" i="4" s="1"/>
  <c r="A7545" i="4" s="1"/>
  <c r="A7546" i="4" s="1"/>
  <c r="A7547" i="4" s="1"/>
  <c r="A7548" i="4" s="1"/>
  <c r="A7549" i="4" s="1"/>
  <c r="A7550" i="4" s="1"/>
  <c r="A7551" i="4" s="1"/>
  <c r="A7552" i="4" s="1"/>
  <c r="A7553" i="4" s="1"/>
  <c r="A7554" i="4" s="1"/>
  <c r="A7555" i="4" s="1"/>
  <c r="A7556" i="4" s="1"/>
  <c r="A7557" i="4" s="1"/>
  <c r="A7558" i="4" s="1"/>
  <c r="A7559" i="4" s="1"/>
  <c r="A7560" i="4" s="1"/>
  <c r="A7561" i="4" s="1"/>
  <c r="A7562" i="4" s="1"/>
  <c r="A7563" i="4" s="1"/>
  <c r="A7564" i="4" s="1"/>
  <c r="A7565" i="4" s="1"/>
  <c r="A7566" i="4" s="1"/>
  <c r="A7567" i="4" s="1"/>
  <c r="A7568" i="4" s="1"/>
  <c r="A7569" i="4" s="1"/>
  <c r="A7570" i="4" s="1"/>
  <c r="A7571" i="4" s="1"/>
  <c r="A7572" i="4" s="1"/>
  <c r="A7573" i="4" s="1"/>
  <c r="A7574" i="4" s="1"/>
  <c r="A7575" i="4" s="1"/>
  <c r="A7576" i="4" s="1"/>
  <c r="A7577" i="4" s="1"/>
  <c r="A7578" i="4" s="1"/>
  <c r="A7579" i="4" s="1"/>
  <c r="A7580" i="4" s="1"/>
  <c r="A7581" i="4" s="1"/>
  <c r="A7582" i="4" s="1"/>
  <c r="A7583" i="4" s="1"/>
  <c r="A7584" i="4" s="1"/>
  <c r="A7585" i="4" s="1"/>
  <c r="A7586" i="4" s="1"/>
  <c r="A7587" i="4" s="1"/>
  <c r="A7588" i="4" s="1"/>
  <c r="A7589" i="4" s="1"/>
  <c r="A7590" i="4" s="1"/>
  <c r="A7591" i="4" s="1"/>
  <c r="A7592" i="4" s="1"/>
  <c r="A7593" i="4" s="1"/>
  <c r="A7594" i="4" s="1"/>
  <c r="A7595" i="4" s="1"/>
  <c r="A7596" i="4" s="1"/>
  <c r="A7597" i="4" s="1"/>
  <c r="A7598" i="4" s="1"/>
  <c r="A7599" i="4" s="1"/>
  <c r="A7600" i="4" s="1"/>
  <c r="A7601" i="4" s="1"/>
  <c r="A7602" i="4" s="1"/>
  <c r="A7603" i="4" s="1"/>
  <c r="A7604" i="4" s="1"/>
  <c r="A7605" i="4" s="1"/>
  <c r="A7606" i="4" s="1"/>
  <c r="A7607" i="4" s="1"/>
  <c r="A7608" i="4" s="1"/>
  <c r="A7609" i="4" s="1"/>
  <c r="A7610" i="4" s="1"/>
  <c r="A7611" i="4" s="1"/>
  <c r="A7612" i="4" s="1"/>
  <c r="A7613" i="4" s="1"/>
  <c r="A7614" i="4" s="1"/>
  <c r="A7615" i="4" s="1"/>
  <c r="A7616" i="4" s="1"/>
  <c r="A7617" i="4" s="1"/>
  <c r="A7618" i="4" s="1"/>
  <c r="A7619" i="4" s="1"/>
  <c r="A7620" i="4" s="1"/>
  <c r="A7621" i="4" s="1"/>
  <c r="A7622" i="4" s="1"/>
  <c r="A7623" i="4" s="1"/>
  <c r="A7624" i="4" s="1"/>
  <c r="A7625" i="4" s="1"/>
  <c r="A7626" i="4" s="1"/>
  <c r="A7627" i="4" s="1"/>
  <c r="A7628" i="4" s="1"/>
  <c r="A7629" i="4" s="1"/>
  <c r="A7630" i="4" s="1"/>
  <c r="A7631" i="4" s="1"/>
  <c r="A7632" i="4" s="1"/>
  <c r="A7633" i="4" s="1"/>
  <c r="A7634" i="4" s="1"/>
  <c r="A7635" i="4" s="1"/>
  <c r="A7636" i="4" s="1"/>
  <c r="A7637" i="4" s="1"/>
  <c r="A7638" i="4" s="1"/>
  <c r="A7639" i="4" s="1"/>
  <c r="A7640" i="4" s="1"/>
  <c r="A7641" i="4" s="1"/>
  <c r="A7642" i="4" s="1"/>
  <c r="A7643" i="4" s="1"/>
  <c r="A7644" i="4" s="1"/>
  <c r="A7645" i="4" s="1"/>
  <c r="A7646" i="4" s="1"/>
  <c r="A7647" i="4" s="1"/>
  <c r="A7648" i="4" s="1"/>
  <c r="A7649" i="4" s="1"/>
  <c r="A7650" i="4" s="1"/>
  <c r="A7651" i="4" s="1"/>
  <c r="A7652" i="4" s="1"/>
  <c r="A7653" i="4" s="1"/>
  <c r="A7654" i="4" s="1"/>
  <c r="A7655" i="4" s="1"/>
  <c r="A7656" i="4" s="1"/>
  <c r="A7657" i="4" s="1"/>
  <c r="A7658" i="4" s="1"/>
  <c r="A7659" i="4" s="1"/>
  <c r="A7660" i="4" s="1"/>
  <c r="A7661" i="4" s="1"/>
  <c r="A7662" i="4" s="1"/>
  <c r="A7663" i="4" s="1"/>
  <c r="A7664" i="4" s="1"/>
  <c r="A7665" i="4" s="1"/>
  <c r="A7666" i="4" s="1"/>
  <c r="A7667" i="4" s="1"/>
  <c r="A7668" i="4" s="1"/>
  <c r="A7669" i="4" s="1"/>
  <c r="A7670" i="4" s="1"/>
  <c r="A7671" i="4" s="1"/>
  <c r="A7672" i="4" s="1"/>
  <c r="A7673" i="4" s="1"/>
  <c r="A7674" i="4" s="1"/>
  <c r="A7675" i="4" s="1"/>
  <c r="A7676" i="4" s="1"/>
  <c r="A7677" i="4" s="1"/>
  <c r="A7678" i="4" s="1"/>
  <c r="A7679" i="4" s="1"/>
  <c r="A7680" i="4" s="1"/>
  <c r="A7681" i="4" s="1"/>
  <c r="A7682" i="4" s="1"/>
  <c r="A7683" i="4" s="1"/>
  <c r="A7684" i="4" s="1"/>
  <c r="A7685" i="4" s="1"/>
  <c r="A7686" i="4" s="1"/>
  <c r="A7687" i="4" s="1"/>
  <c r="A7688" i="4" s="1"/>
  <c r="A7689" i="4" s="1"/>
  <c r="A7690" i="4" s="1"/>
  <c r="A7691" i="4" s="1"/>
  <c r="A7692" i="4" s="1"/>
  <c r="A7693" i="4" s="1"/>
  <c r="A7694" i="4" s="1"/>
  <c r="A7695" i="4" s="1"/>
  <c r="A7696" i="4" s="1"/>
  <c r="A7697" i="4" s="1"/>
  <c r="A7698" i="4" s="1"/>
  <c r="A7699" i="4" s="1"/>
  <c r="A7700" i="4" s="1"/>
  <c r="A7701" i="4" s="1"/>
  <c r="A7702" i="4" s="1"/>
  <c r="A7703" i="4" s="1"/>
  <c r="A7704" i="4" s="1"/>
  <c r="A7705" i="4" s="1"/>
  <c r="A7706" i="4" s="1"/>
  <c r="A7707" i="4" s="1"/>
  <c r="A7708" i="4" s="1"/>
  <c r="A7709" i="4" s="1"/>
  <c r="A7710" i="4" s="1"/>
  <c r="A7711" i="4" s="1"/>
  <c r="A7712" i="4" s="1"/>
  <c r="A7713" i="4" s="1"/>
  <c r="A7714" i="4" s="1"/>
  <c r="A7715" i="4" s="1"/>
  <c r="A7716" i="4" s="1"/>
  <c r="A7717" i="4" s="1"/>
  <c r="A7718" i="4" s="1"/>
  <c r="A7719" i="4" s="1"/>
  <c r="A7720" i="4" s="1"/>
  <c r="A7721" i="4" s="1"/>
  <c r="A7722" i="4" s="1"/>
  <c r="A7723" i="4" s="1"/>
  <c r="A7724" i="4" s="1"/>
  <c r="A7725" i="4" s="1"/>
  <c r="A7726" i="4" s="1"/>
  <c r="A7727" i="4" s="1"/>
  <c r="A7728" i="4" s="1"/>
  <c r="A7729" i="4" s="1"/>
  <c r="A7730" i="4" s="1"/>
  <c r="A7731" i="4" s="1"/>
  <c r="A7732" i="4" s="1"/>
  <c r="A7733" i="4" s="1"/>
  <c r="A7734" i="4" s="1"/>
  <c r="A7735" i="4" s="1"/>
</calcChain>
</file>

<file path=xl/sharedStrings.xml><?xml version="1.0" encoding="utf-8"?>
<sst xmlns="http://schemas.openxmlformats.org/spreadsheetml/2006/main" count="20841" uniqueCount="15191">
  <si>
    <t>Наименование организации / индивидуальный предприниматель</t>
  </si>
  <si>
    <t>Наименование торгового объекта</t>
  </si>
  <si>
    <t>Фактический адрес</t>
  </si>
  <si>
    <t>Средняя численность  работников торгового объекта, чел.</t>
  </si>
  <si>
    <t/>
  </si>
  <si>
    <t>Супермаркет "Холидей Классик"</t>
  </si>
  <si>
    <t>супермаркет</t>
  </si>
  <si>
    <t>Магазин "Холди-дискаунтер"</t>
  </si>
  <si>
    <t>магазин-склад</t>
  </si>
  <si>
    <t>Супермаркет "Холди Дискаунтер"</t>
  </si>
  <si>
    <t>магазин "Сибириада"</t>
  </si>
  <si>
    <t>Супермаркет "Сибириада"</t>
  </si>
  <si>
    <t>Супермаркет "Турне"</t>
  </si>
  <si>
    <t>Магазина "Сибириада"</t>
  </si>
  <si>
    <t>Магазин "Холди-Дискаунтер"</t>
  </si>
  <si>
    <t>Магазин "Сибириада"</t>
  </si>
  <si>
    <t>Торговый Холдинг Сибирский Гигант</t>
  </si>
  <si>
    <t>Гипермаркет "Гигант"</t>
  </si>
  <si>
    <t>Универсам "Горожанка"</t>
  </si>
  <si>
    <t>Супермаркет "МЕГАС"</t>
  </si>
  <si>
    <t>Беленко Евгений Владимирович</t>
  </si>
  <si>
    <t>магазин "Витязь"</t>
  </si>
  <si>
    <t>Торговый центр "Витязь"</t>
  </si>
  <si>
    <t>Магазин "Витязь"</t>
  </si>
  <si>
    <t>Беленко Марина Викторовна</t>
  </si>
  <si>
    <t>торговое место ИП Беленко М.В.</t>
  </si>
  <si>
    <t>Чекунова Галина Алексеевна</t>
  </si>
  <si>
    <t>Магазин "Берёзка"</t>
  </si>
  <si>
    <t>Магазин "Родник"</t>
  </si>
  <si>
    <t>Бондаренко Евгения Викторовна</t>
  </si>
  <si>
    <t>Магазин "Альянс-1"</t>
  </si>
  <si>
    <t>Магазин "Альянс-2"</t>
  </si>
  <si>
    <t>магазин "Колобок"</t>
  </si>
  <si>
    <t>магазин в с. Палецкое</t>
  </si>
  <si>
    <t>ООО "Промторг" Венгеровского производственно-торгового потребительского общества</t>
  </si>
  <si>
    <t>Магазин "Мир детей"</t>
  </si>
  <si>
    <t>Магазин "Ритуальные услуги"</t>
  </si>
  <si>
    <t>Магазин "Подарки"</t>
  </si>
  <si>
    <t>Магазин "Посудовъ"</t>
  </si>
  <si>
    <t>Магазин "Радуга"</t>
  </si>
  <si>
    <t>Магазин "Уют"</t>
  </si>
  <si>
    <t>магазин "Хозмастер"</t>
  </si>
  <si>
    <t>Балашов Александр Николаевич</t>
  </si>
  <si>
    <t>магазин "Вектор"</t>
  </si>
  <si>
    <t>магазин</t>
  </si>
  <si>
    <t>магазин "Урай"</t>
  </si>
  <si>
    <t>"Обувь"</t>
  </si>
  <si>
    <t>магазин "Мечта"</t>
  </si>
  <si>
    <t>Меренков Андрей Николаевич</t>
  </si>
  <si>
    <t>Слепичкина Ирина Николаевна</t>
  </si>
  <si>
    <t>Мазазин "Импульс"</t>
  </si>
  <si>
    <t>Исмайлова Галина Анатольевна</t>
  </si>
  <si>
    <t>магазин "Континент"</t>
  </si>
  <si>
    <t>магазин "Аленушка"</t>
  </si>
  <si>
    <t>магазин "Бытовик"</t>
  </si>
  <si>
    <t>Гладких Светлана Петровна</t>
  </si>
  <si>
    <t>Магазин "Ветерок"</t>
  </si>
  <si>
    <t>Магазин "Ветерок-1"</t>
  </si>
  <si>
    <t>Бенцлер Людмила Анатольевна</t>
  </si>
  <si>
    <t>магазин "Стиль"</t>
  </si>
  <si>
    <t>Цыганок Наталья Петровна</t>
  </si>
  <si>
    <t>Даций Наталья Андреевна</t>
  </si>
  <si>
    <t>Магазин "Стиль"</t>
  </si>
  <si>
    <t>Киселёва Ольга Андреевна</t>
  </si>
  <si>
    <t>Суворова Елена Владимировна</t>
  </si>
  <si>
    <t>Пархоменко Валентина Анатольевна</t>
  </si>
  <si>
    <t>Даций Иван Иванович</t>
  </si>
  <si>
    <t>Магазин "Механика"</t>
  </si>
  <si>
    <t>магазин ТПС</t>
  </si>
  <si>
    <t>магазин "Универсам"</t>
  </si>
  <si>
    <t>ООО "Мясная лавка"</t>
  </si>
  <si>
    <t>Магазин №16</t>
  </si>
  <si>
    <t>продукты</t>
  </si>
  <si>
    <t>Магазин № 1</t>
  </si>
  <si>
    <t>Магазин № 2</t>
  </si>
  <si>
    <t>Магазин № 4</t>
  </si>
  <si>
    <t>Магазин № 5</t>
  </si>
  <si>
    <t>Магазин № 6</t>
  </si>
  <si>
    <t>Магазин № 11</t>
  </si>
  <si>
    <t>магазин №14</t>
  </si>
  <si>
    <t>ООО "Надежда"</t>
  </si>
  <si>
    <t>Магазин</t>
  </si>
  <si>
    <t>Жданова Ольга Ильинична</t>
  </si>
  <si>
    <t>павильон "Виктория"</t>
  </si>
  <si>
    <t>633583, Новосибирская обл., Маслянинский р-н, с. Дубровка, пер. Новый,10/2</t>
  </si>
  <si>
    <t>павильон</t>
  </si>
  <si>
    <t>Кацалап Дмитрий Владимирович</t>
  </si>
  <si>
    <t>Боровко Любовь Николаевна</t>
  </si>
  <si>
    <t>Магазин "Центральный"</t>
  </si>
  <si>
    <t>СТАРТ</t>
  </si>
  <si>
    <t>магазин "Продукты"</t>
  </si>
  <si>
    <t>Кучерова Наталья Викторовна</t>
  </si>
  <si>
    <t>Магазин "Натали"</t>
  </si>
  <si>
    <t>Князева</t>
  </si>
  <si>
    <t>Князева Елена Анатольевна</t>
  </si>
  <si>
    <t>ООО "Гурбан"</t>
  </si>
  <si>
    <t>Магазин "Сладкий мир"</t>
  </si>
  <si>
    <t>Магазин "Рассвет"</t>
  </si>
  <si>
    <t>Вульф Галина Владимировна</t>
  </si>
  <si>
    <t>Потребительский кооператив "Карачинское сельское потребительское общество"</t>
  </si>
  <si>
    <t>Потребительский кооператив "Карачинское сельпо"</t>
  </si>
  <si>
    <t>ООО "Купец"</t>
  </si>
  <si>
    <t>Шмидт Наталья Александровна</t>
  </si>
  <si>
    <t>Шмидт Наталья Анатольевна</t>
  </si>
  <si>
    <t>Таранченко Евгений Валерьевич</t>
  </si>
  <si>
    <t>Магазин "Сибирь"</t>
  </si>
  <si>
    <t>Смородина Татьяна Владимировна</t>
  </si>
  <si>
    <t>Харламов Владимир Николаевич</t>
  </si>
  <si>
    <t>Акиньшина Светлана Владимировна</t>
  </si>
  <si>
    <t>магазин "Березка"</t>
  </si>
  <si>
    <t>Магазин "Березка"</t>
  </si>
  <si>
    <t>"Алтаец"</t>
  </si>
  <si>
    <t>магазин "Алтаец"</t>
  </si>
  <si>
    <t>Магазин "Россия"</t>
  </si>
  <si>
    <t>Шахтырёва Алёна Владимировна</t>
  </si>
  <si>
    <t>Петерс Иван Иванович</t>
  </si>
  <si>
    <t>Магазин "Автомир"</t>
  </si>
  <si>
    <t>Садыкова Юлия Евгеньевна</t>
  </si>
  <si>
    <t>Хорошилова Галина Владимировна</t>
  </si>
  <si>
    <t>Снадина Галина Михайловна</t>
  </si>
  <si>
    <t>Горносталев Андрей Алексеевич</t>
  </si>
  <si>
    <t>Коршак Алексей Иванович</t>
  </si>
  <si>
    <t>Магазин "Елена"</t>
  </si>
  <si>
    <t>ООО "Виктория"</t>
  </si>
  <si>
    <t>ООО "Планета"</t>
  </si>
  <si>
    <t>Цилько Иван Владимирович</t>
  </si>
  <si>
    <t>Магазин "Рябинка"</t>
  </si>
  <si>
    <t>Сивинков Виктор Николаевич</t>
  </si>
  <si>
    <t>Иванова Ольга Валерьевна</t>
  </si>
  <si>
    <t>Рынк Наталья Алексеевна</t>
  </si>
  <si>
    <t>Мороз Александр Владимирович</t>
  </si>
  <si>
    <t>Магазин "Школьник"</t>
  </si>
  <si>
    <t>Пиц Валерий Михайлович</t>
  </si>
  <si>
    <t>магазин "Виктория"</t>
  </si>
  <si>
    <t>Коледа Иван Георгиевич</t>
  </si>
  <si>
    <t>магазин "Уют"</t>
  </si>
  <si>
    <t>Зыков Сергей Владимирович</t>
  </si>
  <si>
    <t>магазин "Мебель"</t>
  </si>
  <si>
    <t>Хочибоев Бурхониддин Туйчиевич</t>
  </si>
  <si>
    <t>Магазин "Фруктовый рай"</t>
  </si>
  <si>
    <t>Петухов Андрей Анатольевич</t>
  </si>
  <si>
    <t>магазин "Ариан"</t>
  </si>
  <si>
    <t>Детковский Сергей Владимирович</t>
  </si>
  <si>
    <t>магазин "Светлана"</t>
  </si>
  <si>
    <t>Отроков Владимир Сергеевич</t>
  </si>
  <si>
    <t>Магазин "Шанс-1"</t>
  </si>
  <si>
    <t>Магазин "Шанс"</t>
  </si>
  <si>
    <t>Садовщикова Любовь Павловна</t>
  </si>
  <si>
    <t>Снадин Дмитрий Владимирович</t>
  </si>
  <si>
    <t>магазин "Нептун"</t>
  </si>
  <si>
    <t>Кулешов Евгений Игоревич</t>
  </si>
  <si>
    <t>Магазин "Хороший"</t>
  </si>
  <si>
    <t>Буреев Николай Анатольевич</t>
  </si>
  <si>
    <t>Зелинский Евгений Борисович</t>
  </si>
  <si>
    <t>Магазин "Ивушка"</t>
  </si>
  <si>
    <t>Цилько Светлана Борисовна</t>
  </si>
  <si>
    <t>Отдел в магазине "Планета"</t>
  </si>
  <si>
    <t>ТПО "Управление торговли"</t>
  </si>
  <si>
    <t>универсальный магазин</t>
  </si>
  <si>
    <t>Магазин "Планета"</t>
  </si>
  <si>
    <t>Магазин "Яблонька"</t>
  </si>
  <si>
    <t>Теркулова Амина</t>
  </si>
  <si>
    <t>Прокопенко Виктор Иванович</t>
  </si>
  <si>
    <t>магазин "Татьяна-1"</t>
  </si>
  <si>
    <t>магазин "Татьяна-2"</t>
  </si>
  <si>
    <t>Юркевич Лилия Викторовна</t>
  </si>
  <si>
    <t>магазин "Алёнка"</t>
  </si>
  <si>
    <t>Канищева Валентина Александровна</t>
  </si>
  <si>
    <t>магазин "Аленка"</t>
  </si>
  <si>
    <t>Шептуля Валерий Филиппович</t>
  </si>
  <si>
    <t>Шептуля Николай Филиппович</t>
  </si>
  <si>
    <t>Олейник Надежда Юрьевна</t>
  </si>
  <si>
    <t>магазин "Весна"</t>
  </si>
  <si>
    <t>магазин "Весна-1"</t>
  </si>
  <si>
    <t>Олейник Вадим Васильевич</t>
  </si>
  <si>
    <t>магазин "Весна-2"</t>
  </si>
  <si>
    <t>Анохина Светлана Леонидовна</t>
  </si>
  <si>
    <t>магазин "Каприз"</t>
  </si>
  <si>
    <t>Пинчукова Нина Ивановна</t>
  </si>
  <si>
    <t>магазин "Лилия"</t>
  </si>
  <si>
    <t>Маркова Ирина Владимировна</t>
  </si>
  <si>
    <t>магазин "Родник"</t>
  </si>
  <si>
    <t>Камыш Борис Анатольевич</t>
  </si>
  <si>
    <t>магазин "Аленка-1"</t>
  </si>
  <si>
    <t>магазин "Аленка-2"</t>
  </si>
  <si>
    <t>ООО "Колосс"</t>
  </si>
  <si>
    <t>Ильенко Анатолий Иванович</t>
  </si>
  <si>
    <t>магазин "Озеро Карачи"</t>
  </si>
  <si>
    <t>магазин "Флагман"</t>
  </si>
  <si>
    <t>магазин "Причал"</t>
  </si>
  <si>
    <t>магазин "Порт"</t>
  </si>
  <si>
    <t>магазин "Океан"</t>
  </si>
  <si>
    <t>магазин "Бриг"</t>
  </si>
  <si>
    <t>магазин "Парус"</t>
  </si>
  <si>
    <t>магазин "Ветерок"</t>
  </si>
  <si>
    <t>Карасукское райпо</t>
  </si>
  <si>
    <t>Магазин "Строитель"</t>
  </si>
  <si>
    <t>Шмакова Валентина Алексеевна</t>
  </si>
  <si>
    <t>магазин "Валентина"</t>
  </si>
  <si>
    <t>Тупикина Ирина Викторовна</t>
  </si>
  <si>
    <t>магазин "Людмила"</t>
  </si>
  <si>
    <t>магазин "Капитоныч"</t>
  </si>
  <si>
    <t>Черепанов Денис Владимирович</t>
  </si>
  <si>
    <t>Босак Лариса Абрамовна</t>
  </si>
  <si>
    <t>магазин "Ассорти"</t>
  </si>
  <si>
    <t>Колотова Анна Николаевна</t>
  </si>
  <si>
    <t>ООО "Династия"</t>
  </si>
  <si>
    <t>ООО "САЛ"</t>
  </si>
  <si>
    <t>Туркеева Любовь Александровна</t>
  </si>
  <si>
    <t>магазин №2</t>
  </si>
  <si>
    <t>Магазин "1000 мелочей"</t>
  </si>
  <si>
    <t>магазин "Для Вас"</t>
  </si>
  <si>
    <t>Магазин "Золушка"</t>
  </si>
  <si>
    <t>Магазин "Любимый"</t>
  </si>
  <si>
    <t>Магазин Татьяна</t>
  </si>
  <si>
    <t>магазин "Кристина"</t>
  </si>
  <si>
    <t>магазин №16</t>
  </si>
  <si>
    <t>магазин "Диана"</t>
  </si>
  <si>
    <t>магазин "Глория"</t>
  </si>
  <si>
    <t>магазин Надежда</t>
  </si>
  <si>
    <t>НОВЭКС</t>
  </si>
  <si>
    <t>Филиал "Линевский" ООО "НОВЭКС"</t>
  </si>
  <si>
    <t>Филиал "Новолазурный"</t>
  </si>
  <si>
    <t>633623, НСО, Сузунский р-он, р.п. Сузун, ул. Ленина, 52</t>
  </si>
  <si>
    <t>Филиал "Барабинский" ООО "Новэкс"</t>
  </si>
  <si>
    <t>ООО "Родник"</t>
  </si>
  <si>
    <t>Магазин "Кооператор"</t>
  </si>
  <si>
    <t>Магазин № 7</t>
  </si>
  <si>
    <t>Магазин № 8</t>
  </si>
  <si>
    <t>Магазин № 10</t>
  </si>
  <si>
    <t>Магазин № 16</t>
  </si>
  <si>
    <t>Магазин "Визит"</t>
  </si>
  <si>
    <t>ООО "Улыбка"</t>
  </si>
  <si>
    <t>Магазин "Улыбка"</t>
  </si>
  <si>
    <t>Фомичёва Валентина Андреевна</t>
  </si>
  <si>
    <t>Венгеровское производственно-торговое потребительское общество</t>
  </si>
  <si>
    <t>Магазин (с.Павлово)</t>
  </si>
  <si>
    <t>Магазин (с.Филошенка)</t>
  </si>
  <si>
    <t>Магазин (с.Усть-Ламенка)</t>
  </si>
  <si>
    <t>Магазин (с.Усть-Изес)</t>
  </si>
  <si>
    <t>Магазин (д.Бурсянино)</t>
  </si>
  <si>
    <t>Магазин (д.Ильинка)</t>
  </si>
  <si>
    <t>Магазин (д.Козловка)</t>
  </si>
  <si>
    <t>Магазин (д.Красноярка)</t>
  </si>
  <si>
    <t>Магазин (д.Малинино)</t>
  </si>
  <si>
    <t>Магазин (д.Орлово)</t>
  </si>
  <si>
    <t>Магазин (д.Селикла)</t>
  </si>
  <si>
    <t>Магазин (д.Чаргары)</t>
  </si>
  <si>
    <t>Магазин (п.Зыково)</t>
  </si>
  <si>
    <t>Магазин (с.Вознесенка)</t>
  </si>
  <si>
    <t>Магазин (с.Воробьево)</t>
  </si>
  <si>
    <t>Магазин (с.Заречье)</t>
  </si>
  <si>
    <t>Магазин (с.Ключевая)</t>
  </si>
  <si>
    <t>Магазин (с.Новые Кулики)</t>
  </si>
  <si>
    <t>Магазин (с.Шипицино)</t>
  </si>
  <si>
    <t>Магазин (с.Минино)</t>
  </si>
  <si>
    <t>магазин "Перестройка"</t>
  </si>
  <si>
    <t>магазин "Ритуальные услуги"</t>
  </si>
  <si>
    <t>Эйрих станислав Владимирович</t>
  </si>
  <si>
    <t>Магазин "Анюта"</t>
  </si>
  <si>
    <t>Маренич Валентина Николаевна</t>
  </si>
  <si>
    <t>Магазин "Жемчужина Сибири"</t>
  </si>
  <si>
    <t>Карабут Елена Александровна</t>
  </si>
  <si>
    <t>Бондаренко Виктория Геннадьевна</t>
  </si>
  <si>
    <t>магазин "Россия"</t>
  </si>
  <si>
    <t>ООО Мираж</t>
  </si>
  <si>
    <t>ООО "Мираж"</t>
  </si>
  <si>
    <t>Волощенко Инна Олеговна</t>
  </si>
  <si>
    <t>Витюгова Вера Ивановна</t>
  </si>
  <si>
    <t>Гошко Ирина Николаевна</t>
  </si>
  <si>
    <t>ИП Гошко</t>
  </si>
  <si>
    <t>Прокопов Андрей Валерьевич</t>
  </si>
  <si>
    <t>ИП Прокопов</t>
  </si>
  <si>
    <t>Чурсина Наталья Степановна</t>
  </si>
  <si>
    <t>киоск</t>
  </si>
  <si>
    <t>Загоранская Екатерина Георгиевна</t>
  </si>
  <si>
    <t>ИП Загоранская</t>
  </si>
  <si>
    <t>Подгорная Светлана Петровна</t>
  </si>
  <si>
    <t>Павильон "Престиж"</t>
  </si>
  <si>
    <t>ИП Подгорная Светлана Петровна</t>
  </si>
  <si>
    <t>Ударцева Олеся Викторовна</t>
  </si>
  <si>
    <t>Исакова Маргарита Александровна</t>
  </si>
  <si>
    <t>Кыштовское ПТПО</t>
  </si>
  <si>
    <t>Магазин ПТПО</t>
  </si>
  <si>
    <t>ООО "Скорость"</t>
  </si>
  <si>
    <t>Магазин автошин и дисков</t>
  </si>
  <si>
    <t>633001,НСО, г. Бердск, Новосибирская, 2</t>
  </si>
  <si>
    <t>ПО "Продторг" Венгеровского производственно-торгового потребительского общества</t>
  </si>
  <si>
    <t>Покупочка по низким ценам"</t>
  </si>
  <si>
    <t>Андросов Виктор Владимирович</t>
  </si>
  <si>
    <t>Магазин "Старое кафе"</t>
  </si>
  <si>
    <t>Чирков Сергей Александрович</t>
  </si>
  <si>
    <t>Васильченко Валентина Ивановна</t>
  </si>
  <si>
    <t>Магазин "Альянс"</t>
  </si>
  <si>
    <t>Магазин "Вечерний альянс"</t>
  </si>
  <si>
    <t>Мочалова Евгения Юрьевна</t>
  </si>
  <si>
    <t>Веселкова Наталья Кирилловна</t>
  </si>
  <si>
    <t>Лидер Иван Леонидович</t>
  </si>
  <si>
    <t>магазин "Лидер"</t>
  </si>
  <si>
    <t>Постоногова Галина Владимировна</t>
  </si>
  <si>
    <t>павильон "Юбилейный"</t>
  </si>
  <si>
    <t>Магазин "Надежда"</t>
  </si>
  <si>
    <t>Магазин "Белочка"</t>
  </si>
  <si>
    <t>Магазин "Ткани"</t>
  </si>
  <si>
    <t>Магазин "Весна"</t>
  </si>
  <si>
    <t>Павильон "Весна"</t>
  </si>
  <si>
    <t>Ершова Ирина Павловна</t>
  </si>
  <si>
    <t>Филоненко Иван Иванович</t>
  </si>
  <si>
    <t>магазин "Центральный"</t>
  </si>
  <si>
    <t>Русских Людмила Анатольевна</t>
  </si>
  <si>
    <t>Анкудинова Галина Викторовна</t>
  </si>
  <si>
    <t>Колонцов Геннадий Александрович</t>
  </si>
  <si>
    <t>магазин "Горячий хлеб"</t>
  </si>
  <si>
    <t>Гавриленко Алексей Валентинович</t>
  </si>
  <si>
    <t>магазин "Распродажа"</t>
  </si>
  <si>
    <t>Лукьянов Виктор Михайлович</t>
  </si>
  <si>
    <t>Магазин "Базарный"</t>
  </si>
  <si>
    <t>Виктория</t>
  </si>
  <si>
    <t>Аптечный пункт №2</t>
  </si>
  <si>
    <t>Аптека "Ромашка"</t>
  </si>
  <si>
    <t>ООО "Здоровье"</t>
  </si>
  <si>
    <t>Аптека "Здоровье"</t>
  </si>
  <si>
    <t>ООО "Союз печать"</t>
  </si>
  <si>
    <t>Киоск "Союз печать"</t>
  </si>
  <si>
    <t>Мравян Рудик Вазгенович</t>
  </si>
  <si>
    <t>магазин "Арсений"</t>
  </si>
  <si>
    <t>Восток-1</t>
  </si>
  <si>
    <t>магазин "Восток"</t>
  </si>
  <si>
    <t>Жукова Жанна Владимировна</t>
  </si>
  <si>
    <t>магазин "Тройка"</t>
  </si>
  <si>
    <t>Шварц Галина Павловна</t>
  </si>
  <si>
    <t>ООО "Радиопром"</t>
  </si>
  <si>
    <t>ООО "СК Трейд"</t>
  </si>
  <si>
    <t>магазин "Стройкин-1"</t>
  </si>
  <si>
    <t>отдел в магазине ул. Фрунзе,59/3</t>
  </si>
  <si>
    <t>отдел в магазине "Мясная лавка"</t>
  </si>
  <si>
    <t>ОАО "Вознесенское"</t>
  </si>
  <si>
    <t>Магазин №4</t>
  </si>
  <si>
    <t>Магазин №5</t>
  </si>
  <si>
    <t>Руденко Ольга Владимировна</t>
  </si>
  <si>
    <t>Пугачёва Галина Николаевна</t>
  </si>
  <si>
    <t>аптека</t>
  </si>
  <si>
    <t>ООО "Люкс"</t>
  </si>
  <si>
    <t>винный бутик</t>
  </si>
  <si>
    <t>ООО "Лидия"</t>
  </si>
  <si>
    <t>ООО "Трио+"</t>
  </si>
  <si>
    <t>ООО "Трио"</t>
  </si>
  <si>
    <t>ООО "Окшин плюс"</t>
  </si>
  <si>
    <t>Галерея вин</t>
  </si>
  <si>
    <t>Затяев Игорь Анатольевич</t>
  </si>
  <si>
    <t>ООО "Диадема"</t>
  </si>
  <si>
    <t>Аптека</t>
  </si>
  <si>
    <t>Иванова Лариса Анатольевна</t>
  </si>
  <si>
    <t>Отдел кондитерских изделий на розничном универсальном рынке</t>
  </si>
  <si>
    <t>Шатырина Ольга Ивановна</t>
  </si>
  <si>
    <t>Магазин "Гармония"</t>
  </si>
  <si>
    <t>магазин "Комфорт"</t>
  </si>
  <si>
    <t>Стафиевских Светлана Валерьевна</t>
  </si>
  <si>
    <t>магазин "Наш"</t>
  </si>
  <si>
    <t>Денисова Людмила Ивановна</t>
  </si>
  <si>
    <t>Коваленко Наталья Ивановна</t>
  </si>
  <si>
    <t>магазин "Маргаритка"</t>
  </si>
  <si>
    <t>ООО "Прометей"</t>
  </si>
  <si>
    <t>магазин "Плиний Старший"</t>
  </si>
  <si>
    <t>ООО "ШУ Стайл"</t>
  </si>
  <si>
    <t>Салон обуви "Карнаби"</t>
  </si>
  <si>
    <t>салон обуви "Chester"</t>
  </si>
  <si>
    <t>салон обуви "CHESTER"</t>
  </si>
  <si>
    <t>Авангард</t>
  </si>
  <si>
    <t>ООО "Эльт-Нск"</t>
  </si>
  <si>
    <t>салон "Кухни Эльт"</t>
  </si>
  <si>
    <t>ООО "Феба"</t>
  </si>
  <si>
    <t>магазин "Book Look"</t>
  </si>
  <si>
    <t>Гастроном</t>
  </si>
  <si>
    <t>Григорьева Елена Юрьевна</t>
  </si>
  <si>
    <t>Резвих Светлана Владимировна</t>
  </si>
  <si>
    <t>Болтенко Евгений Викторович</t>
  </si>
  <si>
    <t>Магазин "ЭлектроПлюс"</t>
  </si>
  <si>
    <t>ООО "Ветеринарная аптека"</t>
  </si>
  <si>
    <t>Магазин"Ветаптека"</t>
  </si>
  <si>
    <t>Куликова Зинаида Павловна</t>
  </si>
  <si>
    <t>Мартюк Юрий Петрович</t>
  </si>
  <si>
    <t>ООО "Агросервис"</t>
  </si>
  <si>
    <t>Сиухина Наталья Егоровна</t>
  </si>
  <si>
    <t>Магазин "Агросервис"</t>
  </si>
  <si>
    <t>ООО "ВМК"</t>
  </si>
  <si>
    <t>Магазин "Продукты"</t>
  </si>
  <si>
    <t>ОАО Молочный завод "Венгеровский"</t>
  </si>
  <si>
    <t>Жумобекова Зипазиля Николаевна</t>
  </si>
  <si>
    <t>Магазин "Тамерлан"</t>
  </si>
  <si>
    <t>Мебель-Центр "Тамерлан"</t>
  </si>
  <si>
    <t>Зверева Татьяна Викторовна</t>
  </si>
  <si>
    <t>Новь-Торг</t>
  </si>
  <si>
    <t>магазин Ермолинские полуфабрикаты</t>
  </si>
  <si>
    <t>Губко Наталья Васильевна</t>
  </si>
  <si>
    <t>магазин "Радуга"</t>
  </si>
  <si>
    <t>павильон "Улыбка"</t>
  </si>
  <si>
    <t>Торговый павильон "Мечта"</t>
  </si>
  <si>
    <t>ООО "Торговый центр БВК"</t>
  </si>
  <si>
    <t>Зубков Анатолий Александрович</t>
  </si>
  <si>
    <t>Левченко Елена Леопольдовна</t>
  </si>
  <si>
    <t>секс-шоп</t>
  </si>
  <si>
    <t>Шнайдер Яков Андреевич</t>
  </si>
  <si>
    <t>салон обуви</t>
  </si>
  <si>
    <t>Обувной салон "Под Каблуком"</t>
  </si>
  <si>
    <t>Безверхова Наталья Юрьевна</t>
  </si>
  <si>
    <t>ООО "Регионопторг"</t>
  </si>
  <si>
    <t>Магазин №2 "Сахаювелир"</t>
  </si>
  <si>
    <t>ООО "Юрмила"</t>
  </si>
  <si>
    <t>отдел</t>
  </si>
  <si>
    <t>Бородихин Сергей Афанасьевич</t>
  </si>
  <si>
    <t>магазин "Автозапчасти"</t>
  </si>
  <si>
    <t>ИП Бородихин С.А.</t>
  </si>
  <si>
    <t>Митрохина Маргарита Сергеевна</t>
  </si>
  <si>
    <t>Занкович Любовь Владимировна</t>
  </si>
  <si>
    <t>Магазин "Глория"</t>
  </si>
  <si>
    <t>Галимов Альфред Нуриахметович</t>
  </si>
  <si>
    <t>Магазин "LG"</t>
  </si>
  <si>
    <t>Магазин "Линия тока"</t>
  </si>
  <si>
    <t>Миронова Ирина Дмитриевна</t>
  </si>
  <si>
    <t>Шелудько Николай Николаевич</t>
  </si>
  <si>
    <t>Галимова Татьяна Ильинична</t>
  </si>
  <si>
    <t>Магазин "Жемчужина"</t>
  </si>
  <si>
    <t>Рулёв Михаил Николаевич</t>
  </si>
  <si>
    <t>Магазин "Викона"</t>
  </si>
  <si>
    <t>Тищенко Руслан Геннадьевич</t>
  </si>
  <si>
    <t>Магазин "Астра"</t>
  </si>
  <si>
    <t>ФАРМ</t>
  </si>
  <si>
    <t>Общество с ограниченной ответственностью "ФАРМ"</t>
  </si>
  <si>
    <t>Критевич Тамара Викторовна</t>
  </si>
  <si>
    <t>Бойкова Татьяна Анатольевна</t>
  </si>
  <si>
    <t>Козлова Людмила Викторовна</t>
  </si>
  <si>
    <t>Аберле Вадим Эмильевич</t>
  </si>
  <si>
    <t>Магазин "Арт Эксклюзив"</t>
  </si>
  <si>
    <t>ООО "Корса Н"</t>
  </si>
  <si>
    <t>магазин "МелОман"</t>
  </si>
  <si>
    <t>Пасечник Людмила Сергеевна</t>
  </si>
  <si>
    <t>магазин "На Маяковской"</t>
  </si>
  <si>
    <t>Магазин "Маяк"</t>
  </si>
  <si>
    <t>Туник Наталья Филипповна</t>
  </si>
  <si>
    <t>Магазин "Зоотовары"</t>
  </si>
  <si>
    <t>Магазин Мария</t>
  </si>
  <si>
    <t>Черкавская Екатерина Евгеньевна</t>
  </si>
  <si>
    <t>Дамм Петр Егорович</t>
  </si>
  <si>
    <t>Магазин Алена</t>
  </si>
  <si>
    <t>Гущина Инна Геннадьевна</t>
  </si>
  <si>
    <t>Пехотская Ирина Александровна</t>
  </si>
  <si>
    <t>Магазин "Премиум"</t>
  </si>
  <si>
    <t>Устинова Людмила Сергеевна</t>
  </si>
  <si>
    <t>Авдеев Леонид Иванович</t>
  </si>
  <si>
    <t>Павильон "Запчасти"</t>
  </si>
  <si>
    <t>Павильон "Автомир"</t>
  </si>
  <si>
    <t>магазин "Партнёр"</t>
  </si>
  <si>
    <t>Артёменко Светлана Валентиновна</t>
  </si>
  <si>
    <t>Бощенко Альбина Польсовна</t>
  </si>
  <si>
    <t>Павильон "Тройка"</t>
  </si>
  <si>
    <t>магазин "Атлант"</t>
  </si>
  <si>
    <t>Ивкина Наталья Арсентьевна</t>
  </si>
  <si>
    <t>Павильон "Ивушка"</t>
  </si>
  <si>
    <t>Першин Александр Николаевич</t>
  </si>
  <si>
    <t>Павильон "Сибирь"</t>
  </si>
  <si>
    <t>Челялетдинова Татьяна Николаевна</t>
  </si>
  <si>
    <t>Магазин "Ассорти"</t>
  </si>
  <si>
    <t>павильон "Оптика"</t>
  </si>
  <si>
    <t>Магазин "Александра"</t>
  </si>
  <si>
    <t>магазин "Очки, линзы"</t>
  </si>
  <si>
    <t>Павильон</t>
  </si>
  <si>
    <t>Бекеш Галина Васильевна</t>
  </si>
  <si>
    <t>Родичев Петр Федорович</t>
  </si>
  <si>
    <t>ООО "Бар"</t>
  </si>
  <si>
    <t>магазин модульного типа</t>
  </si>
  <si>
    <t>Шаров Владимир Викторович</t>
  </si>
  <si>
    <t>Магазин "Похоронные товары"</t>
  </si>
  <si>
    <t>Карабут Иван Александрович</t>
  </si>
  <si>
    <t>ТАЛЕАЛ</t>
  </si>
  <si>
    <t>ООО "Кремона"</t>
  </si>
  <si>
    <t>магазин "Сластена"</t>
  </si>
  <si>
    <t>Паладюк Галина Ивановна</t>
  </si>
  <si>
    <t>Месропян Светана Александровна</t>
  </si>
  <si>
    <t>ООО фирма "Радуга"</t>
  </si>
  <si>
    <t>Горюшков Андрей Валерьевич</t>
  </si>
  <si>
    <t>Литвякова Татьяна Степановна</t>
  </si>
  <si>
    <t>магазин "Колос"</t>
  </si>
  <si>
    <t>магазин "Лотос"</t>
  </si>
  <si>
    <t>магазин "Сибирь"</t>
  </si>
  <si>
    <t>магазин "Ариадна"</t>
  </si>
  <si>
    <t>магазин "Мастер"</t>
  </si>
  <si>
    <t>Савостенкова Марина Владимировна</t>
  </si>
  <si>
    <t>магазин модуьного типа</t>
  </si>
  <si>
    <t>ООО ТФ "Коммерция"</t>
  </si>
  <si>
    <t>Торговый центр "ПиК"</t>
  </si>
  <si>
    <t>ООО "Заря"</t>
  </si>
  <si>
    <t>ООО фирма "Сокол"</t>
  </si>
  <si>
    <t>гастроном</t>
  </si>
  <si>
    <t>Сосунова Дарья Юрьевна</t>
  </si>
  <si>
    <t>салон</t>
  </si>
  <si>
    <t>Вялкова Галина Петровна</t>
  </si>
  <si>
    <t>Торговое место ИП Вялкова</t>
  </si>
  <si>
    <t>Шурыгина Ирина Владимировна</t>
  </si>
  <si>
    <t>Колобухова Тамара Ивановна</t>
  </si>
  <si>
    <t>Торговое место  ИП Колобухова</t>
  </si>
  <si>
    <t>Бородай Наталья Петровна</t>
  </si>
  <si>
    <t>Магазин Веста</t>
  </si>
  <si>
    <t>ООО "Амброзивный инструмент"</t>
  </si>
  <si>
    <t>Торгово-выстовочный зал</t>
  </si>
  <si>
    <t>АРТ-Флорида</t>
  </si>
  <si>
    <t>ООО "Агрофирма Семена"</t>
  </si>
  <si>
    <t>магазин "Семена"</t>
  </si>
  <si>
    <t>ООО "Алмаз"</t>
  </si>
  <si>
    <t>магазин "Алмаз"</t>
  </si>
  <si>
    <t>ООО "Аризона"</t>
  </si>
  <si>
    <t>магазин "Стройкин"</t>
  </si>
  <si>
    <t>ООО фирма "Аэлита"</t>
  </si>
  <si>
    <t>ООО "Алдис-Н"</t>
  </si>
  <si>
    <t>ООО "Арсенал"</t>
  </si>
  <si>
    <t>магазин "Кухни России"</t>
  </si>
  <si>
    <t>ООО "Альтбукет-1"</t>
  </si>
  <si>
    <t>магазин "Светоч"</t>
  </si>
  <si>
    <t>Агальцов Владимир Николаевич</t>
  </si>
  <si>
    <t>магазин "По карману"</t>
  </si>
  <si>
    <t>Копылов Тимофей Юрьевич</t>
  </si>
  <si>
    <t>"Вкусно мясо"</t>
  </si>
  <si>
    <t>Киршбаум Людмила Освальдовна</t>
  </si>
  <si>
    <t>Магазин "Людмила"</t>
  </si>
  <si>
    <t>магазин "Метрошоп"</t>
  </si>
  <si>
    <t>Бессонова Евгения Владимировна</t>
  </si>
  <si>
    <t>Леонова Наталья Николаевна</t>
  </si>
  <si>
    <t>Санникова Елена Станиславовна</t>
  </si>
  <si>
    <t>Магазин "Самый сладкий"</t>
  </si>
  <si>
    <t>павильон "Самый сладкий"</t>
  </si>
  <si>
    <t>Сычёва Оксана Алексеевна</t>
  </si>
  <si>
    <t>Арбатская Наталья Петровна</t>
  </si>
  <si>
    <t>Магазин "Салон одежды"</t>
  </si>
  <si>
    <t>Повесма Татьяна Петровна</t>
  </si>
  <si>
    <t>Магазин "Татьяна"</t>
  </si>
  <si>
    <t>Магазин "Сельмаг"</t>
  </si>
  <si>
    <t>Берёзка</t>
  </si>
  <si>
    <t>Шмавонян Арменак Матевосович</t>
  </si>
  <si>
    <t>Кошелев Алексей Алексеевич</t>
  </si>
  <si>
    <t>Торговый павильон</t>
  </si>
  <si>
    <t>Терентьев Андрей Валерьевич</t>
  </si>
  <si>
    <t>Киоск</t>
  </si>
  <si>
    <t>Дубровина Екатерина Эдуардовна</t>
  </si>
  <si>
    <t>Магазин "Виктория"</t>
  </si>
  <si>
    <t>Магазин "Виктория-2"</t>
  </si>
  <si>
    <t>Кирюхин Алексей Александрович</t>
  </si>
  <si>
    <t>Продуктовый магазин "Алексеевский"</t>
  </si>
  <si>
    <t>Северина</t>
  </si>
  <si>
    <t>магазин "Дорожник"</t>
  </si>
  <si>
    <t>Цивилева Надежда Сергеевна</t>
  </si>
  <si>
    <t>магазин "Мон Рив"</t>
  </si>
  <si>
    <t>Косачев Сергей Владимирович</t>
  </si>
  <si>
    <t>Волков Валерий Валерьевич</t>
  </si>
  <si>
    <t>Чувакин Владислав Леонидович</t>
  </si>
  <si>
    <t>Кривошапко Анатолий Васильевич</t>
  </si>
  <si>
    <t>Магазин "Байкал-3"</t>
  </si>
  <si>
    <t>Балицкий Олег Русланович</t>
  </si>
  <si>
    <t>магазин "самокаты"</t>
  </si>
  <si>
    <t>Иванов Владимир Владимирович</t>
  </si>
  <si>
    <t>Магазин "Дорожный"</t>
  </si>
  <si>
    <t>Фортуна</t>
  </si>
  <si>
    <t>отдел в магазине</t>
  </si>
  <si>
    <t>магазин "Сорокин"</t>
  </si>
  <si>
    <t>ООО "Альянс"</t>
  </si>
  <si>
    <t>магазин "Альянс"</t>
  </si>
  <si>
    <t>Риб Галина Анатольевна</t>
  </si>
  <si>
    <t>магазин "Галатея"</t>
  </si>
  <si>
    <t>Магазин "Хозяюшка"</t>
  </si>
  <si>
    <t>Аникина Наталья Александровна</t>
  </si>
  <si>
    <t>Филиппович Людмила Петровна</t>
  </si>
  <si>
    <t>Губин Алексей Анатольевич</t>
  </si>
  <si>
    <t>Магазин "Антиквар"</t>
  </si>
  <si>
    <t>Магазин "Энергетик"</t>
  </si>
  <si>
    <t>ООО "Колинс АУРА"</t>
  </si>
  <si>
    <t>Сметанников Иван Николаевич</t>
  </si>
  <si>
    <t>Сметанников Николай Григорьевич</t>
  </si>
  <si>
    <t>Якушева Ольга Михайловна</t>
  </si>
  <si>
    <t>магазин "Деметра"</t>
  </si>
  <si>
    <t>магазин "Метелица"</t>
  </si>
  <si>
    <t>магазин "Сибирячка"</t>
  </si>
  <si>
    <t>магазин "Тюльпан"</t>
  </si>
  <si>
    <t>магазин "Алтайский"</t>
  </si>
  <si>
    <t>магазин "Жемчужина"</t>
  </si>
  <si>
    <t>магазин "Рассвет"</t>
  </si>
  <si>
    <t>магазин "Клен"</t>
  </si>
  <si>
    <t>магазин "Таежный"</t>
  </si>
  <si>
    <t>павильон "Фантазия"</t>
  </si>
  <si>
    <t>ООО "Хозяюшка"</t>
  </si>
  <si>
    <t>Ример Олеся Александровна</t>
  </si>
  <si>
    <t>Решетов Михаил Викторович</t>
  </si>
  <si>
    <t>Журба Сергей Николаевич</t>
  </si>
  <si>
    <t>ИП Журба</t>
  </si>
  <si>
    <t>Гореловская Людмила Николаевна</t>
  </si>
  <si>
    <t>Магазин "Октябрьский"</t>
  </si>
  <si>
    <t>ООО "Усть-Таркский Агроснаб"</t>
  </si>
  <si>
    <t>Славяночка</t>
  </si>
  <si>
    <t>Магазин "Старая почта"</t>
  </si>
  <si>
    <t>Петрова Галина Петровна</t>
  </si>
  <si>
    <t>Салон мужской одежды "Джентльмен"</t>
  </si>
  <si>
    <t>Аптечный пункт</t>
  </si>
  <si>
    <t>Аптека Венгеровский филиал</t>
  </si>
  <si>
    <t>Аптека "Фармация"</t>
  </si>
  <si>
    <t>Хрипливец Ольга Петровна</t>
  </si>
  <si>
    <t>Отдел в магазине модульного типа</t>
  </si>
  <si>
    <t>Хрипливец О.П.</t>
  </si>
  <si>
    <t>магазин "Бабушкино печево"</t>
  </si>
  <si>
    <t>Павильон "У дяди Коли"</t>
  </si>
  <si>
    <t>Магазин  "Школьник"</t>
  </si>
  <si>
    <t>магазин "Паритет"</t>
  </si>
  <si>
    <t>Трофимова Анастасия Станиславовна</t>
  </si>
  <si>
    <t>магазин "Овощи фрукты"</t>
  </si>
  <si>
    <t>павильон "Минимаркет"</t>
  </si>
  <si>
    <t>павильон "Мясо рыба"</t>
  </si>
  <si>
    <t>ООО "Араз"</t>
  </si>
  <si>
    <t>Трубачева Любовь Аркадьевна</t>
  </si>
  <si>
    <t>Корнышов Юрий Васильевич</t>
  </si>
  <si>
    <t>магазин "Детский мир"</t>
  </si>
  <si>
    <t>ООО "Витаминка"</t>
  </si>
  <si>
    <t>"Витаминка"</t>
  </si>
  <si>
    <t>Сызранская, 4</t>
  </si>
  <si>
    <t>магазин продукты</t>
  </si>
  <si>
    <t>хозтовары</t>
  </si>
  <si>
    <t>магазин тпс</t>
  </si>
  <si>
    <t>магазин "Хозтовары"</t>
  </si>
  <si>
    <t>Прокофьев Сергей Вячеславович</t>
  </si>
  <si>
    <t>магазин "Лавка Сергея"</t>
  </si>
  <si>
    <t>магазин "Автомир"</t>
  </si>
  <si>
    <t>Тогучинское ПО"Универсам"</t>
  </si>
  <si>
    <t>магазин "универсам"</t>
  </si>
  <si>
    <t>ООО "Огонек"</t>
  </si>
  <si>
    <t>Павильон "Огонек"</t>
  </si>
  <si>
    <t>Тогучинское потребительское общество "горторг"</t>
  </si>
  <si>
    <t>магазин "посуда"</t>
  </si>
  <si>
    <t>магазин №4 "продукты"</t>
  </si>
  <si>
    <t>магазин №5 продукты</t>
  </si>
  <si>
    <t>магазин №7 продукты</t>
  </si>
  <si>
    <t>магазин №10 продукты</t>
  </si>
  <si>
    <t>магазин №17 продукты</t>
  </si>
  <si>
    <t>ООО "Мечта"</t>
  </si>
  <si>
    <t>Дахневич Станислав Владимирович</t>
  </si>
  <si>
    <t>Павильон "Мечта"</t>
  </si>
  <si>
    <t>ТЦ "Мечта"</t>
  </si>
  <si>
    <t>Кадоло Евгений Анатольевич</t>
  </si>
  <si>
    <t>магазин "Хозяйственные товары"</t>
  </si>
  <si>
    <t>Мацнова Елена Борисовна</t>
  </si>
  <si>
    <t>Павильон "Бижутерия"</t>
  </si>
  <si>
    <t>Дроздов Андрей Михайлович</t>
  </si>
  <si>
    <t>Отдел</t>
  </si>
  <si>
    <t>отдел в ТЦ</t>
  </si>
  <si>
    <t>магазин "Надежда"</t>
  </si>
  <si>
    <t>ООО "Жемчужина"</t>
  </si>
  <si>
    <t>ООО "Береговое"</t>
  </si>
  <si>
    <t>ООО "Юника-М"</t>
  </si>
  <si>
    <t>Универсам "Копейка"</t>
  </si>
  <si>
    <t>отдел по продаже алкогольной продукции</t>
  </si>
  <si>
    <t>ОАО "Бердчанка"</t>
  </si>
  <si>
    <t>Фирменный отдел в ТРК "Голден Парк"</t>
  </si>
  <si>
    <t>Ганьшин Алексей Сергеевич</t>
  </si>
  <si>
    <t>Магазин "Хозтовары"</t>
  </si>
  <si>
    <t>ООО "Стал"</t>
  </si>
  <si>
    <t>Антонов Владимир Иванович</t>
  </si>
  <si>
    <t>киоск "Хот-доги"</t>
  </si>
  <si>
    <t>Универсам "Антоновский"</t>
  </si>
  <si>
    <t>ООО "Нептун-Н"</t>
  </si>
  <si>
    <t>Кеслер Ирина Александровна</t>
  </si>
  <si>
    <t>Магазин "Спутник"</t>
  </si>
  <si>
    <t>Тушина Марина Алексеевна</t>
  </si>
  <si>
    <t>ОАО "Торг-Ташара"</t>
  </si>
  <si>
    <t>магазин №1 "Промышленные товары"</t>
  </si>
  <si>
    <t>магазин №2 "Продукты"</t>
  </si>
  <si>
    <t>магазин №3 "Смешанные товары"</t>
  </si>
  <si>
    <t>магазин №4 "Продукты"</t>
  </si>
  <si>
    <t>магазин №5 "Смешанные товары"</t>
  </si>
  <si>
    <t>магазин №8 "Продукты"</t>
  </si>
  <si>
    <t>Дорофеев Евгений Юрьевич</t>
  </si>
  <si>
    <t>Отдел "ТехноСеть"</t>
  </si>
  <si>
    <t>Мельникова Ольга Кимовна</t>
  </si>
  <si>
    <t>магазин "Сказка" 1</t>
  </si>
  <si>
    <t>633623, НСО, Сузунский р-он, р.п. Сузун, ул. Партизанская, д.108</t>
  </si>
  <si>
    <t>магазин "Сказка" 2</t>
  </si>
  <si>
    <t>633623, НСО, Сузунский р-он, р.п. Сузун, ул. Ленина, д.6</t>
  </si>
  <si>
    <t>Экспресс</t>
  </si>
  <si>
    <t>магазин "Экспресс"</t>
  </si>
  <si>
    <t>633623, НСО, Сузунский р-он, р.п. Сузун, ул. Садовая, 90 а</t>
  </si>
  <si>
    <t>633612, НСО, Сузунский р-он, с. Мереть, ул. Сельская, 19</t>
  </si>
  <si>
    <t>Саволайнен Татьяна Владимировна</t>
  </si>
  <si>
    <t>Торговый вагончик</t>
  </si>
  <si>
    <t>ООО "Абсолют"</t>
  </si>
  <si>
    <t>Самофалов Сергей Иванович</t>
  </si>
  <si>
    <t>ООО ШАНС</t>
  </si>
  <si>
    <t>торговая база</t>
  </si>
  <si>
    <t>Щербаков Григорий Григорьевич</t>
  </si>
  <si>
    <t>Павильон "Левша"</t>
  </si>
  <si>
    <t>ООО "Беч"</t>
  </si>
  <si>
    <t>ООО "Радуга"</t>
  </si>
  <si>
    <t>ООО "Алиса"</t>
  </si>
  <si>
    <t>Магазин "Меркурий"</t>
  </si>
  <si>
    <t>Магазин "Промышленные товары"</t>
  </si>
  <si>
    <t>Грекова Ольга Миргазыяновна</t>
  </si>
  <si>
    <t>Магазин "О"Кей"</t>
  </si>
  <si>
    <t>Ефремов Михаил Яковлевич</t>
  </si>
  <si>
    <t>Магазин "Хозяйственные и отделочные материалы"</t>
  </si>
  <si>
    <t>Рязанцева Марина Георгиевна</t>
  </si>
  <si>
    <t>Магазин "Успех"</t>
  </si>
  <si>
    <t>Морозова Ольга Сергеевна</t>
  </si>
  <si>
    <t>ООО "ТИКО"</t>
  </si>
  <si>
    <t>Серпенева Надежда Александра</t>
  </si>
  <si>
    <t>ООО "Росток"</t>
  </si>
  <si>
    <t>Грызунков Сергей Иванович</t>
  </si>
  <si>
    <t>Магазин "Эврика"</t>
  </si>
  <si>
    <t>Балаганская Валентина Николаевна</t>
  </si>
  <si>
    <t>ООО "Новотелеком"</t>
  </si>
  <si>
    <t>офис-продаж</t>
  </si>
  <si>
    <t>Сас Ольга Владимировна</t>
  </si>
  <si>
    <t>Магазин "Мечта"</t>
  </si>
  <si>
    <t>Пимонов Александр Николаевич</t>
  </si>
  <si>
    <t>Киоск "Канцелярия и сувениры"</t>
  </si>
  <si>
    <t>Кругляков Владимир Арсентьевич</t>
  </si>
  <si>
    <t>Самойлов Владимир Федорович</t>
  </si>
  <si>
    <t>Магазин "Автозапчасти"</t>
  </si>
  <si>
    <t>Побережнюк Роман Викторович</t>
  </si>
  <si>
    <t>Магазин "Ажур"</t>
  </si>
  <si>
    <t>Ладошкина Ирина Викторовна</t>
  </si>
  <si>
    <t>Павильон "Диски, бытовая химия"</t>
  </si>
  <si>
    <t>Шустрова Татьяна Ивановна</t>
  </si>
  <si>
    <t>Магазин "Для Вас"</t>
  </si>
  <si>
    <t>Магазин "Мебель, электротовары"</t>
  </si>
  <si>
    <t>Ганюкова Нина Павловна</t>
  </si>
  <si>
    <t>Павильон "Сантехника"</t>
  </si>
  <si>
    <t>Павильон "Спецодежда"</t>
  </si>
  <si>
    <t>Сапожникова Наталья Николаевна</t>
  </si>
  <si>
    <t>Киоск "Семена, обувь"</t>
  </si>
  <si>
    <t>Магазин "Промтовары"</t>
  </si>
  <si>
    <t>Светлицкая Ирина Александровна</t>
  </si>
  <si>
    <t>Усольцев Виктор Иванович</t>
  </si>
  <si>
    <t>Павильон "Продукты"</t>
  </si>
  <si>
    <t>Мартынюк Любовь Викторовна</t>
  </si>
  <si>
    <t>Павильон "Промтовары"</t>
  </si>
  <si>
    <t>торговый павильон</t>
  </si>
  <si>
    <t>магазин "Татьяна"</t>
  </si>
  <si>
    <t>Магазин № 3</t>
  </si>
  <si>
    <t>Никулина Татьяна Викторовна</t>
  </si>
  <si>
    <t>Павильон "Белая орхидея"</t>
  </si>
  <si>
    <t>Руфулаев Руфет Эйбат Оглы</t>
  </si>
  <si>
    <t>оптовая база</t>
  </si>
  <si>
    <t>Вильман Галина Николаевна</t>
  </si>
  <si>
    <t>Торговое место ИП Вильман</t>
  </si>
  <si>
    <t>Мамедов Ханоглан Сабир оглы</t>
  </si>
  <si>
    <t>Магазин "Алёнка"</t>
  </si>
  <si>
    <t>ООО"Доронинское Тогучинского райпо</t>
  </si>
  <si>
    <t>Проничева Раиса Павловна</t>
  </si>
  <si>
    <t>магазин "Промтовары"</t>
  </si>
  <si>
    <t>Музыкина Татьяна Ивановна</t>
  </si>
  <si>
    <t>магазин "Ткани"</t>
  </si>
  <si>
    <t>Шахмаева Марина Ивановна</t>
  </si>
  <si>
    <t>магазин "Универмаг"</t>
  </si>
  <si>
    <t>Кравец Зоя Васильевна</t>
  </si>
  <si>
    <t>Магазин "Вечерок"</t>
  </si>
  <si>
    <t>магазин "Любава"</t>
  </si>
  <si>
    <t>Батракова Галина Александровна</t>
  </si>
  <si>
    <t>Магазин "Вега-2"</t>
  </si>
  <si>
    <t>Родионов Сергей Николаевич</t>
  </si>
  <si>
    <t>Азарова Татьяна Васильевна</t>
  </si>
  <si>
    <t>магазин "Радость"</t>
  </si>
  <si>
    <t>Трофименко  Артем Александрович</t>
  </si>
  <si>
    <t>Карманова Елена Юрьевна</t>
  </si>
  <si>
    <t>Таратута Ирина Анатольевна</t>
  </si>
  <si>
    <t>Малкова Валентина Владимировна</t>
  </si>
  <si>
    <t>Тирада</t>
  </si>
  <si>
    <t>Магазин "Тирада"</t>
  </si>
  <si>
    <t>Магазин "Сахалин"</t>
  </si>
  <si>
    <t>Карманов Игорь Валентинович</t>
  </si>
  <si>
    <t>ООО "Елена"</t>
  </si>
  <si>
    <t>ООО "Турчук М.И."</t>
  </si>
  <si>
    <t>магазин "Родничок"</t>
  </si>
  <si>
    <t>Гирш Галина Николаевна</t>
  </si>
  <si>
    <t>Магазин "Анжелика"</t>
  </si>
  <si>
    <t>Турчук  Алексей Михайлович</t>
  </si>
  <si>
    <t>Турчук Алексей Михайлович</t>
  </si>
  <si>
    <t>Шпет Галина Михайловна</t>
  </si>
  <si>
    <t>торговый вагончик "Серёжа"</t>
  </si>
  <si>
    <t>Фатеева Оксана Павловна</t>
  </si>
  <si>
    <t>Цветкова Светлана Александровна</t>
  </si>
  <si>
    <t>Магазин "Коператор"</t>
  </si>
  <si>
    <t>Быков Александр Сергеевич</t>
  </si>
  <si>
    <t>магазин "Пристройка"</t>
  </si>
  <si>
    <t>магазин "Бирюса"</t>
  </si>
  <si>
    <t>магазин "Рябинка"</t>
  </si>
  <si>
    <t>ООО "Универмаг"</t>
  </si>
  <si>
    <t>Магазин "Универмаг"</t>
  </si>
  <si>
    <t>склад-магазин</t>
  </si>
  <si>
    <t>Боровков Андрей Александрович</t>
  </si>
  <si>
    <t>Магазин "Кнопка"</t>
  </si>
  <si>
    <t>Магазин "Пивная лавка"</t>
  </si>
  <si>
    <t>Москвин Эдуард Юрьевич</t>
  </si>
  <si>
    <t>Тандем</t>
  </si>
  <si>
    <t>Сергеев Сергей Анатольевич</t>
  </si>
  <si>
    <t>Зуев Александр Васильевич</t>
  </si>
  <si>
    <t>Шоколадная фабрика "Новосибирская"</t>
  </si>
  <si>
    <t>отдел Шоколадная лавка</t>
  </si>
  <si>
    <t>оптовый склад</t>
  </si>
  <si>
    <t>отдел "Шоколадная лавка"</t>
  </si>
  <si>
    <t>Теремязева Людмила Александровна</t>
  </si>
  <si>
    <t>Цыплаков Александр Сергеевич</t>
  </si>
  <si>
    <t>Малащенко Ирина Анатольевна</t>
  </si>
  <si>
    <t>ООО "Сладеж"</t>
  </si>
  <si>
    <t>Магазин "Сладкая дюжина"</t>
  </si>
  <si>
    <t>Левашова Татьяна Петровна</t>
  </si>
  <si>
    <t>Магазин "Комфорт" отдел "Книги"</t>
  </si>
  <si>
    <t>Тигранян Гурген Варангюлович</t>
  </si>
  <si>
    <t>Здорикова Наталья Павловна</t>
  </si>
  <si>
    <t>Павильон "Ромашка"</t>
  </si>
  <si>
    <t>ООО"Завьяловское" Тогучинского райпо</t>
  </si>
  <si>
    <t>Захарова Фарида Каримовна</t>
  </si>
  <si>
    <t>магазин "продукты"</t>
  </si>
  <si>
    <t>Дузь Светлана Николаевна</t>
  </si>
  <si>
    <t>Магазин "Темушка"</t>
  </si>
  <si>
    <t>Воробьев Александр Владимирович</t>
  </si>
  <si>
    <t>Буржинский Сергей Юрьевич</t>
  </si>
  <si>
    <t>Дубровинское</t>
  </si>
  <si>
    <t>Богданов Владимир Иванович</t>
  </si>
  <si>
    <t>павильон "Бирюса"</t>
  </si>
  <si>
    <t>Магазин-ателье "Анжелика"</t>
  </si>
  <si>
    <t>ПК "Магазин - ателье "Анжелика"</t>
  </si>
  <si>
    <t>магазин "Южный"</t>
  </si>
  <si>
    <t>Пронькина Марина Николаевна</t>
  </si>
  <si>
    <t>Телец</t>
  </si>
  <si>
    <t>Магазин "Юлия"</t>
  </si>
  <si>
    <t>Магазин "Ромашка"</t>
  </si>
  <si>
    <t>Магазин "Калинка"</t>
  </si>
  <si>
    <t>Магазин "Ника"</t>
  </si>
  <si>
    <t>Кузнецова Вера Александровна</t>
  </si>
  <si>
    <t>Григорьев Валерий Иванович</t>
  </si>
  <si>
    <t>Магазин "Бирюса"</t>
  </si>
  <si>
    <t>Магазин "Зодчий"</t>
  </si>
  <si>
    <t>Дорошенко Сергей Николаевич</t>
  </si>
  <si>
    <t>Ульянова Любовь Сергеевна</t>
  </si>
  <si>
    <t>Фрилинг Нина Александровна</t>
  </si>
  <si>
    <t>Мухометов Заур Вахитович</t>
  </si>
  <si>
    <t>Суглобов Валерий Иванович</t>
  </si>
  <si>
    <t>Резина Ирина Васильевна</t>
  </si>
  <si>
    <t>Калистратова Галина Владимировна</t>
  </si>
  <si>
    <t>Магазин "На здоровье"</t>
  </si>
  <si>
    <t>Павильон "Аленка"</t>
  </si>
  <si>
    <t>Павильон "Олимп"</t>
  </si>
  <si>
    <t>Куйбышевское торговое заготовительное потребительское общество</t>
  </si>
  <si>
    <t>магагин</t>
  </si>
  <si>
    <t>Подскребаева Елена Павловна</t>
  </si>
  <si>
    <t>Протченко Олег Александрович</t>
  </si>
  <si>
    <t>Магазин "Аист"</t>
  </si>
  <si>
    <t>Чепелева  Людмила  Владимировна</t>
  </si>
  <si>
    <t>Брызгалова Галина Николаевна</t>
  </si>
  <si>
    <t>палатка</t>
  </si>
  <si>
    <t>ООО "Рассвет"</t>
  </si>
  <si>
    <t>Джазаиллов Азиз Абдулаевич</t>
  </si>
  <si>
    <t>ФАК</t>
  </si>
  <si>
    <t>Торговый павильон ИП Мемекенова</t>
  </si>
  <si>
    <t>Ганюкова Надежда Александровна</t>
  </si>
  <si>
    <t>Павильон "Визит"</t>
  </si>
  <si>
    <t>Абрамов Вадим Викторович</t>
  </si>
  <si>
    <t>Куракин Михаил Николаевич</t>
  </si>
  <si>
    <t>Магазин инструментов "АБК-инструмент"</t>
  </si>
  <si>
    <t>Исмаилова Надежда Александровна</t>
  </si>
  <si>
    <t>Агитян Израли Исламович</t>
  </si>
  <si>
    <t>Злобина Оксана Николаевна</t>
  </si>
  <si>
    <t>Матвеев Александр Викторович</t>
  </si>
  <si>
    <t>Ковалевский Владимир Константинович</t>
  </si>
  <si>
    <t>Павильон "Мелодия"</t>
  </si>
  <si>
    <t>аптека "Здоровье"</t>
  </si>
  <si>
    <t>Магазин "Росинка"</t>
  </si>
  <si>
    <t>Сандалова Юлия Александровна</t>
  </si>
  <si>
    <t>магазин "Подарки"</t>
  </si>
  <si>
    <t>магазин "Игрушки"</t>
  </si>
  <si>
    <t>Доброневская Елена Германовна</t>
  </si>
  <si>
    <t>м агазин</t>
  </si>
  <si>
    <t>закусочная</t>
  </si>
  <si>
    <t>Михайлов Александр Александрович</t>
  </si>
  <si>
    <t>Павильон "Орбита"</t>
  </si>
  <si>
    <t>Сомрякова Нина Васильевна</t>
  </si>
  <si>
    <t>Останин Николай Николаевич</t>
  </si>
  <si>
    <t>Швейгерт Лариса Викторовна</t>
  </si>
  <si>
    <t>Магазин "Лика"</t>
  </si>
  <si>
    <t>Магазин "Агат-Авто"</t>
  </si>
  <si>
    <t>Пропалов Юрий Геннадьевич</t>
  </si>
  <si>
    <t>Магазин (д.Ночка)</t>
  </si>
  <si>
    <t>Магазин (с.Венгерово)</t>
  </si>
  <si>
    <t>Матюш Павел Васильевич</t>
  </si>
  <si>
    <t>магазин "Напитки"</t>
  </si>
  <si>
    <t>ООО "Казанова"</t>
  </si>
  <si>
    <t>Шалабаева Елена Андреевна</t>
  </si>
  <si>
    <t>Павильон "Родничок"</t>
  </si>
  <si>
    <t>Творонович Мария Ивановна</t>
  </si>
  <si>
    <t>Мугазин "Русь"</t>
  </si>
  <si>
    <t>Замашистый Вячеслав Станиславович</t>
  </si>
  <si>
    <t>Магазин "Скорпион"</t>
  </si>
  <si>
    <t>Лада-Сервис</t>
  </si>
  <si>
    <t>Магазин Лада-Сервис</t>
  </si>
  <si>
    <t>Альянс</t>
  </si>
  <si>
    <t>Магазин  Продукты</t>
  </si>
  <si>
    <t>Попенко Надежда Геннадьевна</t>
  </si>
  <si>
    <t>Павильон "Мегафон"</t>
  </si>
  <si>
    <t>Павильон "Билайн"</t>
  </si>
  <si>
    <t>Иванов Владимир Васильевич</t>
  </si>
  <si>
    <t>магазин "Визит"</t>
  </si>
  <si>
    <t>Арсенова Ольга Ивановна</t>
  </si>
  <si>
    <t>Магазин "Вика"</t>
  </si>
  <si>
    <t>ООО "Технология удачи"</t>
  </si>
  <si>
    <t>Магазин "Технология удачи"</t>
  </si>
  <si>
    <t>Степанов Антон Сергеевич</t>
  </si>
  <si>
    <t>"Рыболовные товары и товары для животных</t>
  </si>
  <si>
    <t>Киоск "Газеты, журналы"</t>
  </si>
  <si>
    <t>Коваленко Владислав Юрьевич</t>
  </si>
  <si>
    <t>Кравцова Татьяна Филипповна</t>
  </si>
  <si>
    <t>Магазин "Бриз"</t>
  </si>
  <si>
    <t>Кузякина Лариса Владимировна</t>
  </si>
  <si>
    <t>Магазин "Валерия"</t>
  </si>
  <si>
    <t>Штырхацкий Константин Викторович</t>
  </si>
  <si>
    <t>Магазин "Форум плюс"</t>
  </si>
  <si>
    <t>магазин "Форум плюс"</t>
  </si>
  <si>
    <t>Емельяненко Наталья Викторовна</t>
  </si>
  <si>
    <t>Магазин "Мария"</t>
  </si>
  <si>
    <t>Магазин "Престиж"</t>
  </si>
  <si>
    <t>Новоселова Лариса Анатольевна</t>
  </si>
  <si>
    <t>Романова Елена Борисовна</t>
  </si>
  <si>
    <t>Магазин "Луч"</t>
  </si>
  <si>
    <t>Работнева Лариса Валентиновна</t>
  </si>
  <si>
    <t>Горкунова Галина Васильевна</t>
  </si>
  <si>
    <t>Магазин "Русь"</t>
  </si>
  <si>
    <t>Магазин "Продовольственные товары"</t>
  </si>
  <si>
    <t>Магазин "Совет"</t>
  </si>
  <si>
    <t>Хлебникова Алена Васильевна</t>
  </si>
  <si>
    <t>Павильон "Алена"</t>
  </si>
  <si>
    <t>Магазин "Садко"</t>
  </si>
  <si>
    <t>Портало Валентина Сергеевна</t>
  </si>
  <si>
    <t>Чупахин Владимир Васильевич</t>
  </si>
  <si>
    <t>Павильон "Монетка"</t>
  </si>
  <si>
    <t>Магазин "Калейдоскоп"</t>
  </si>
  <si>
    <t>Счастная Светлана Николаевна</t>
  </si>
  <si>
    <t>Федотов Владимир Анатольевич</t>
  </si>
  <si>
    <t>Павильон "Лада"</t>
  </si>
  <si>
    <t>Могильная Надежда Васильевна</t>
  </si>
  <si>
    <t>Павильон "Семена"</t>
  </si>
  <si>
    <t>Фомина Людмила Александровна</t>
  </si>
  <si>
    <t>Павильон "Анастасия"</t>
  </si>
  <si>
    <t>Керимов Рагим Керим оглы</t>
  </si>
  <si>
    <t>Фомина Лариса Сергеевна</t>
  </si>
  <si>
    <t>Никитин Григорий Николаевич</t>
  </si>
  <si>
    <t>Магазин "Клен"</t>
  </si>
  <si>
    <t>Магазин "Восход"</t>
  </si>
  <si>
    <t>Кочковское производственно-торговое потребительское общество</t>
  </si>
  <si>
    <t>Магазин Продукты</t>
  </si>
  <si>
    <t>Универмаг</t>
  </si>
  <si>
    <t>Магазин Мебель</t>
  </si>
  <si>
    <t>магазин Продукты</t>
  </si>
  <si>
    <t>Магазин №2</t>
  </si>
  <si>
    <t>Магазин №6</t>
  </si>
  <si>
    <t>Магазин Мясная лавка</t>
  </si>
  <si>
    <t>Магазин Универсам</t>
  </si>
  <si>
    <t>Киоск Продукты</t>
  </si>
  <si>
    <t>Магазин №1</t>
  </si>
  <si>
    <t>ООО "Сидорова и С"</t>
  </si>
  <si>
    <t>Силантьев Андрей Владимирович</t>
  </si>
  <si>
    <t>Павильон "Мастерок"</t>
  </si>
  <si>
    <t>ООО "Латыпова"</t>
  </si>
  <si>
    <t>Магазин "24 часа"</t>
  </si>
  <si>
    <t>Шевчук Елена Сергеевна</t>
  </si>
  <si>
    <t>Исаев Сергей Александрович</t>
  </si>
  <si>
    <t>Кочковское СЕЛЬПО</t>
  </si>
  <si>
    <t>Магазин №3</t>
  </si>
  <si>
    <t>Напин сергей Николаевич</t>
  </si>
  <si>
    <t>Хабир</t>
  </si>
  <si>
    <t>ООО Хабир</t>
  </si>
  <si>
    <t>Разинков Николай Дмитриевич</t>
  </si>
  <si>
    <t>Исакова Надежда Станиславовна</t>
  </si>
  <si>
    <t>ООО "Фаворит"</t>
  </si>
  <si>
    <t>Соколовский Владимир Анатольевич</t>
  </si>
  <si>
    <t>Лазурит</t>
  </si>
  <si>
    <t>Костина Людмила Егоровна</t>
  </si>
  <si>
    <t>Магазин  Лазурит</t>
  </si>
  <si>
    <t>Магазин продукты</t>
  </si>
  <si>
    <t>Полякова Юлия Леонтьевна</t>
  </si>
  <si>
    <t>магазин "Промышленные товары"</t>
  </si>
  <si>
    <t>Сутягин Владимир Александрович</t>
  </si>
  <si>
    <t>Магазин "Кристина"</t>
  </si>
  <si>
    <t>Магазин "Елизавета"</t>
  </si>
  <si>
    <t>Магазин "Монетка"</t>
  </si>
  <si>
    <t>Арбатская Зинаида леонидовна</t>
  </si>
  <si>
    <t>Горгоц Светлана Анатольевна</t>
  </si>
  <si>
    <t>Магазин  "Светлана"</t>
  </si>
  <si>
    <t>Дубровинское сельское потребительское общество</t>
  </si>
  <si>
    <t>Зименс Валентина Григорьевна</t>
  </si>
  <si>
    <t>Киоск "Приусадебное хозяйство"</t>
  </si>
  <si>
    <t>Магазин "Ивета"</t>
  </si>
  <si>
    <t>Звягина Елена Борисовна</t>
  </si>
  <si>
    <t>Никельман Виктор Александрович</t>
  </si>
  <si>
    <t>Магазин "Вега-1"</t>
  </si>
  <si>
    <t>Магазин "Вега"</t>
  </si>
  <si>
    <t>Денисенко Олеся Юрьевна</t>
  </si>
  <si>
    <t>"Мясная лавка"</t>
  </si>
  <si>
    <t>"Продукты"</t>
  </si>
  <si>
    <t>Киоск "Продукты"</t>
  </si>
  <si>
    <t>Магазин "Вега-4"</t>
  </si>
  <si>
    <t>ООО "Ковчег"</t>
  </si>
  <si>
    <t>Магазин "Нива-1"</t>
  </si>
  <si>
    <t>Мишина Наталья Владимировна</t>
  </si>
  <si>
    <t>Магазин "Два медведя"</t>
  </si>
  <si>
    <t>Павильон "У Мишки"</t>
  </si>
  <si>
    <t>Магазин "Хлебный"</t>
  </si>
  <si>
    <t>ООО "Новосибирский винный завод"</t>
  </si>
  <si>
    <t>ООО "Спрут"</t>
  </si>
  <si>
    <t>Магазин "Чай, кофе, сигареты"</t>
  </si>
  <si>
    <t>Котенко Вячеслав Геннадьевич</t>
  </si>
  <si>
    <t>Магазин "Мастер"</t>
  </si>
  <si>
    <t>ООО "Белянка"</t>
  </si>
  <si>
    <t>Носовец Лариса Геннадьевна</t>
  </si>
  <si>
    <t>Каинское заготовительно-торговое потребительское общество</t>
  </si>
  <si>
    <t>магзин</t>
  </si>
  <si>
    <t>ООО "Компания Перфект"</t>
  </si>
  <si>
    <t>аптечный пункт</t>
  </si>
  <si>
    <t>Халева Анна Алексеевна</t>
  </si>
  <si>
    <t>зоомагазин "Мадагаскар"</t>
  </si>
  <si>
    <t>Беспалов Сергей Анатольевич</t>
  </si>
  <si>
    <t>торговое место "Визит"</t>
  </si>
  <si>
    <t>Дмитриенко Алексей Иванович</t>
  </si>
  <si>
    <t>магазин "Калина"</t>
  </si>
  <si>
    <t>Магазин "Находка"</t>
  </si>
  <si>
    <t>Агаджанян Эдуард Альбертович</t>
  </si>
  <si>
    <t>Ощепков Андрей Петрович</t>
  </si>
  <si>
    <t>Еланское сельское потребительское общество</t>
  </si>
  <si>
    <t>Жук Татьяна Александровна</t>
  </si>
  <si>
    <t>ООО "Нептун"</t>
  </si>
  <si>
    <t>ООО Агротехнологическая фирма "Агрос"</t>
  </si>
  <si>
    <t>отдел в универмаге</t>
  </si>
  <si>
    <t>ООО АТФ "Агрос"</t>
  </si>
  <si>
    <t>Куцулаба Надежда Павловна</t>
  </si>
  <si>
    <t>Рудиш Елена Александровна</t>
  </si>
  <si>
    <t>Кудрина Лидия Леонидовна</t>
  </si>
  <si>
    <t>Шабалов Сергей Александрович</t>
  </si>
  <si>
    <t>ООО "Цель-плюс"</t>
  </si>
  <si>
    <t>Лайн</t>
  </si>
  <si>
    <t>Фирменный отдел ООО "Лайн"</t>
  </si>
  <si>
    <t>Астапенко Оксана Васильевна</t>
  </si>
  <si>
    <t>Обское</t>
  </si>
  <si>
    <t>Магазин "Обской"</t>
  </si>
  <si>
    <t>Бэлла</t>
  </si>
  <si>
    <t>Нешатаева Марина Анатольевна</t>
  </si>
  <si>
    <t>ООО"Торговый центр Теремок"</t>
  </si>
  <si>
    <t>ООО "ВашРемонт"</t>
  </si>
  <si>
    <t>Ширшова Галина Ивановна</t>
  </si>
  <si>
    <t>Торговый центр</t>
  </si>
  <si>
    <t>ООО "Композиция"</t>
  </si>
  <si>
    <t>Салон цветов</t>
  </si>
  <si>
    <t>салон цветов</t>
  </si>
  <si>
    <t>Корс</t>
  </si>
  <si>
    <t>магазин № 4</t>
  </si>
  <si>
    <t>Казутина Валентина Александровна</t>
  </si>
  <si>
    <t>ООО "Русь"</t>
  </si>
  <si>
    <t>магазин "Русь"</t>
  </si>
  <si>
    <t>магазин "Русь" (Промтовары)</t>
  </si>
  <si>
    <t>магазин "Русь" (Продукты)</t>
  </si>
  <si>
    <t>магазин "Русь" (Пиво на разлив)</t>
  </si>
  <si>
    <t>Барташук Александр Викторович</t>
  </si>
  <si>
    <t>макгазин</t>
  </si>
  <si>
    <t>Капитан - К</t>
  </si>
  <si>
    <t>Магазин "Булочная"</t>
  </si>
  <si>
    <t>Суржикова Валентина Иосифовна</t>
  </si>
  <si>
    <t>Матвеева Елена Геннадьевна</t>
  </si>
  <si>
    <t>Павильон "Кристалл"</t>
  </si>
  <si>
    <t>Апенько Ирина Ивановна</t>
  </si>
  <si>
    <t>Лазарева Юлия Сергеевна</t>
  </si>
  <si>
    <t>ООО "Каравелла"</t>
  </si>
  <si>
    <t>Строгонова Елена Владимировна</t>
  </si>
  <si>
    <t>Ажур</t>
  </si>
  <si>
    <t>Щеглова Юлия Владимировна</t>
  </si>
  <si>
    <t>магазин "Ветра нет"</t>
  </si>
  <si>
    <t>Гарант</t>
  </si>
  <si>
    <t>Магазин "Brand Beer"</t>
  </si>
  <si>
    <t>Суслина Татьяна Васильевна</t>
  </si>
  <si>
    <t>Магазин "Саша"</t>
  </si>
  <si>
    <t>999</t>
  </si>
  <si>
    <t>Сибирское агенство "Экспресс"</t>
  </si>
  <si>
    <t>ЗАО "Сибирское агенство "Экспресс"</t>
  </si>
  <si>
    <t>Таборова Елена Ивановна</t>
  </si>
  <si>
    <t>Магазин "TABAROZZI"</t>
  </si>
  <si>
    <t>Ильина Любовь Васильевна</t>
  </si>
  <si>
    <t>ИП Ильина Л.В.</t>
  </si>
  <si>
    <t>ООО ТД "Виолант"</t>
  </si>
  <si>
    <t>Салон мужской одежды "Виолант"</t>
  </si>
  <si>
    <t>Козьмина Юлия Валерьевна</t>
  </si>
  <si>
    <t>ИП Козбмина Ю.В.</t>
  </si>
  <si>
    <t>Абрамов Геннадий Григорьевич</t>
  </si>
  <si>
    <t>Павильон "Маяк"</t>
  </si>
  <si>
    <t>Эра</t>
  </si>
  <si>
    <t>ООО "Шоколадная площадь"</t>
  </si>
  <si>
    <t>Магазин "Шоколадная площадь"</t>
  </si>
  <si>
    <t>Федотова Валентина Николаевна</t>
  </si>
  <si>
    <t>Магазин № 58</t>
  </si>
  <si>
    <t>Магазин № 18</t>
  </si>
  <si>
    <t>магазин № 1</t>
  </si>
  <si>
    <t>Магазин № 42</t>
  </si>
  <si>
    <t>Магазин № 33</t>
  </si>
  <si>
    <t>Магазин № 21</t>
  </si>
  <si>
    <t>Магазин № 9</t>
  </si>
  <si>
    <t>Магазн № 15</t>
  </si>
  <si>
    <t>Магазин № 43</t>
  </si>
  <si>
    <t>Магазин № 46</t>
  </si>
  <si>
    <t>Магазин № 12</t>
  </si>
  <si>
    <t>Магазин № 45</t>
  </si>
  <si>
    <t>Магазин № 29</t>
  </si>
  <si>
    <t>Магазин № 30</t>
  </si>
  <si>
    <t>магазин № 8</t>
  </si>
  <si>
    <t>Магазин № 25</t>
  </si>
  <si>
    <t>Магазин № 31</t>
  </si>
  <si>
    <t>Шестопалова Ирина Станиславовна</t>
  </si>
  <si>
    <t>Магазин "Кедр"</t>
  </si>
  <si>
    <t>Баранская Лилия Биляльевна</t>
  </si>
  <si>
    <t>ООО "Алтай"</t>
  </si>
  <si>
    <t>Магазин "Дружба"</t>
  </si>
  <si>
    <t>ООО "Дружба-С"</t>
  </si>
  <si>
    <t>Магазин модульного типа "Руслан"</t>
  </si>
  <si>
    <t>Ковынева Татьяна Сергеевна</t>
  </si>
  <si>
    <t>Черепанов Алексей Николаевич</t>
  </si>
  <si>
    <t>киоск в "Быстрономе"</t>
  </si>
  <si>
    <t>Магазин "Венгеровский мясокомбинат"</t>
  </si>
  <si>
    <t>Отдел на социальной ярмарке</t>
  </si>
  <si>
    <t>АВТОДиК</t>
  </si>
  <si>
    <t>ООО "АВТОДиК"</t>
  </si>
  <si>
    <t>ООО "Пусан"</t>
  </si>
  <si>
    <t>ООО "ДУЭТ"</t>
  </si>
  <si>
    <t>Меншутина Татьяна Валериевна</t>
  </si>
  <si>
    <t>Магазин "Добрыня"</t>
  </si>
  <si>
    <t>Суворова Елена Александровна</t>
  </si>
  <si>
    <t>Павильон "Вираж"</t>
  </si>
  <si>
    <t>Червякова Анна Леонидовна</t>
  </si>
  <si>
    <t>Магазин "Пирамида"</t>
  </si>
  <si>
    <t>ООО "ЛАРА"</t>
  </si>
  <si>
    <t>Спириденко Светлана Алексеевна</t>
  </si>
  <si>
    <t>Магазин "Кокетка"</t>
  </si>
  <si>
    <t>Кришталь Надежда Александровна</t>
  </si>
  <si>
    <t>Еловская Ольга Анатольевна</t>
  </si>
  <si>
    <t>торговый киоск</t>
  </si>
  <si>
    <t>Аникин Александр Петрович</t>
  </si>
  <si>
    <t>ООО "Омега"</t>
  </si>
  <si>
    <t>Бикерт Оксана Александровна</t>
  </si>
  <si>
    <t>ООО "Татьяна"</t>
  </si>
  <si>
    <t>Лысак Владимир Андреевич</t>
  </si>
  <si>
    <t>магазин "Лада"</t>
  </si>
  <si>
    <t>магазин "Лада-1"</t>
  </si>
  <si>
    <t>Карапетян Феликс Завенович</t>
  </si>
  <si>
    <t>Киоск 1</t>
  </si>
  <si>
    <t>Киоск 2  "Куры Гриль"</t>
  </si>
  <si>
    <t>Резаева Людмила Демьяновна</t>
  </si>
  <si>
    <t>Магазин "Лигр"</t>
  </si>
  <si>
    <t>Надежкина Светлана Николаевна</t>
  </si>
  <si>
    <t>Павильон "Цветы"</t>
  </si>
  <si>
    <t>633623, НСО, Сузунский р-он, р.п. Сузун, ул. Ленина, 5 е</t>
  </si>
  <si>
    <t>Фаттахов Гадир Али оглы</t>
  </si>
  <si>
    <t>Магазин "Смена"</t>
  </si>
  <si>
    <t>ООО "Магнат"</t>
  </si>
  <si>
    <t>Отдел по продаже алкогольной продукции</t>
  </si>
  <si>
    <t>ООО "Магазин строительных товаров "Октябрьский"</t>
  </si>
  <si>
    <t>Гришунина Наталья Петровна</t>
  </si>
  <si>
    <t>Магазин "Смешанные товары"</t>
  </si>
  <si>
    <t>Магазин "Аннушка"</t>
  </si>
  <si>
    <t>Чернышов Владимир Павлович</t>
  </si>
  <si>
    <t>Чернышова Ирина Павловна</t>
  </si>
  <si>
    <t>Молокова Ольга Анатольевна</t>
  </si>
  <si>
    <t>Павильон (ИП Молокова О.А.)</t>
  </si>
  <si>
    <t>Вьюнское сельское потребительское ощество</t>
  </si>
  <si>
    <t>Герасимова Людмила Трофимовна</t>
  </si>
  <si>
    <t>Магазин "Сибирячка"</t>
  </si>
  <si>
    <t>Пермякова Нина Ивановна</t>
  </si>
  <si>
    <t>Магазин (ИП Пермякова Н.И.)</t>
  </si>
  <si>
    <t>ООО "ТМФ"</t>
  </si>
  <si>
    <t>Ткачев Сергей Иванович</t>
  </si>
  <si>
    <t>Магазин "Забава"</t>
  </si>
  <si>
    <t>ООО "Т.О.К."</t>
  </si>
  <si>
    <t>Больнова Светлана Викторовна</t>
  </si>
  <si>
    <t>Магазин "Все для Вас"</t>
  </si>
  <si>
    <t>ООО "Хмель"</t>
  </si>
  <si>
    <t>магазин "Хмель"</t>
  </si>
  <si>
    <t>магазин продтовары</t>
  </si>
  <si>
    <t>Сушков Алексей Петрович</t>
  </si>
  <si>
    <t>ОАО "Дубровинский лесхоз"</t>
  </si>
  <si>
    <t>ООО "ХАНН"</t>
  </si>
  <si>
    <t>Тумаева Вера Антоновна</t>
  </si>
  <si>
    <t>Нечитайло Татьяна Владимировна</t>
  </si>
  <si>
    <t>ООО "Вишенка"</t>
  </si>
  <si>
    <t>киоск №28 в магазине модульного типа ООО "Исток"</t>
  </si>
  <si>
    <t>киоск №18 в магазине модульного типа ООО "Исток"</t>
  </si>
  <si>
    <t>Боровских Ольга Александровна</t>
  </si>
  <si>
    <t>Кандауровское сельское потребительское общество</t>
  </si>
  <si>
    <t>Ананьина Оксана Борисовна</t>
  </si>
  <si>
    <t>магазин "Мимоза"</t>
  </si>
  <si>
    <t>Новокрещенова Татьяна Григорьевна</t>
  </si>
  <si>
    <t>Магазин "Феникс"</t>
  </si>
  <si>
    <t>Супроненко Сергей Александрович</t>
  </si>
  <si>
    <t>Супроненко Людмила Николаевна</t>
  </si>
  <si>
    <t>ООО "Таловка"</t>
  </si>
  <si>
    <t>Магазин "Горячий хлеб"</t>
  </si>
  <si>
    <t>Цвей Лариса Григорьевна</t>
  </si>
  <si>
    <t>Цвей Сергей Леопольдович</t>
  </si>
  <si>
    <t>Штрик Татьяна Алексеевна</t>
  </si>
  <si>
    <t>Павильон "Гермес"</t>
  </si>
  <si>
    <t>Ивашикина Светлана Леонидовна</t>
  </si>
  <si>
    <t>Демешко Надежда Григорьевна</t>
  </si>
  <si>
    <t>Магазин "Наташа"</t>
  </si>
  <si>
    <t>Попов Вячеслав Анатольевич</t>
  </si>
  <si>
    <t>ООО"Пантера"</t>
  </si>
  <si>
    <t>Гохвайс Ольга Александровна</t>
  </si>
  <si>
    <t>Кузьмина Елена Михайловна</t>
  </si>
  <si>
    <t>Тетенов Николай Николаевич</t>
  </si>
  <si>
    <t>Шулер Светлана Владимировна</t>
  </si>
  <si>
    <t>Рор Александр Владимирович</t>
  </si>
  <si>
    <t>Близнюк Любовь Александровна</t>
  </si>
  <si>
    <t>Ивкина Елена Валерьевна</t>
  </si>
  <si>
    <t>Костерина Ольга Михайловна</t>
  </si>
  <si>
    <t>Беженарь Наталья Петровна</t>
  </si>
  <si>
    <t>Шевчук Наталья Михайловна</t>
  </si>
  <si>
    <t>Павильон Продукты"</t>
  </si>
  <si>
    <t>Фрейберг Татьяна Александровна</t>
  </si>
  <si>
    <t>Ширинкин Михаил Борисович</t>
  </si>
  <si>
    <t>Восток</t>
  </si>
  <si>
    <t>ООО "Система Н"</t>
  </si>
  <si>
    <t>Магазин "Хортекс"</t>
  </si>
  <si>
    <t>Кармановская Наталья Геннадьевна</t>
  </si>
  <si>
    <t>Магазин "Товары для детей"</t>
  </si>
  <si>
    <t>Швец Татьяна Николаевна</t>
  </si>
  <si>
    <t>Сахарова Наталья Вениаминовна</t>
  </si>
  <si>
    <t>магазин  мясопродукты</t>
  </si>
  <si>
    <t>Магазин "Флагман - 2"</t>
  </si>
  <si>
    <t>632640, Новосибирская обл., р.п. Коченево, ул. Кузнецкая, 3а</t>
  </si>
  <si>
    <t>Магазин "Флагман"</t>
  </si>
  <si>
    <t>Туриев Юрий Георгиевич</t>
  </si>
  <si>
    <t>Лобес Валентина Ивановна</t>
  </si>
  <si>
    <t>Мандров Николай Петрович</t>
  </si>
  <si>
    <t>ООО "Дебют"</t>
  </si>
  <si>
    <t>Варлыгин Алексей Альбертович</t>
  </si>
  <si>
    <t>Максимов Павел Александрович</t>
  </si>
  <si>
    <t>Щербинин Валерий Валерьевич</t>
  </si>
  <si>
    <t>ООО "Нива"</t>
  </si>
  <si>
    <t>ООО "Эридан"</t>
  </si>
  <si>
    <t>Кононов Юрий Владимирович</t>
  </si>
  <si>
    <t>Павильон "Елена"</t>
  </si>
  <si>
    <t>Меншутин Владислав Иванович</t>
  </si>
  <si>
    <t>магазин "Кратон"</t>
  </si>
  <si>
    <t>магазин "Сантехника"</t>
  </si>
  <si>
    <t>магазин "Универсал"</t>
  </si>
  <si>
    <t>ООО "Восток"</t>
  </si>
  <si>
    <t>ООО "Гарант"</t>
  </si>
  <si>
    <t>Шевцова Валентина Ивановна</t>
  </si>
  <si>
    <t>Бурштын Виктор Иванович</t>
  </si>
  <si>
    <t>ИП Бурштын Виктор Иванович</t>
  </si>
  <si>
    <t>Осинцев Николай Николаевич</t>
  </si>
  <si>
    <t>ИП Осинцев</t>
  </si>
  <si>
    <t>ООО "ВЭМ"</t>
  </si>
  <si>
    <t>Магазин "Мебель"</t>
  </si>
  <si>
    <t>Кипа Елена Геннадьевна</t>
  </si>
  <si>
    <t>ООО "Стиль-Оптик"</t>
  </si>
  <si>
    <t>оптический салон</t>
  </si>
  <si>
    <t>Магазин "Тополек"</t>
  </si>
  <si>
    <t>Елань</t>
  </si>
  <si>
    <t>ООО "Соколово"</t>
  </si>
  <si>
    <t>ООО"Памир"</t>
  </si>
  <si>
    <t>Петровский Павел Петрович</t>
  </si>
  <si>
    <t>Михайлов Максим Александрович</t>
  </si>
  <si>
    <t>Магазин "Минутка"</t>
  </si>
  <si>
    <t>Магазин "Одежда"</t>
  </si>
  <si>
    <t>Бутенко Елена Владимировна</t>
  </si>
  <si>
    <t>ИП Бутенко</t>
  </si>
  <si>
    <t>Магазин  "Ассорти"</t>
  </si>
  <si>
    <t>Магазин "Ассорти-2</t>
  </si>
  <si>
    <t>Костина Алена Александровна</t>
  </si>
  <si>
    <t>Ип Костина</t>
  </si>
  <si>
    <t>Матвеев Юрий Владимирович</t>
  </si>
  <si>
    <t>Магазин "Урожай"</t>
  </si>
  <si>
    <t>Павильон "Каприз"</t>
  </si>
  <si>
    <t>Позитив</t>
  </si>
  <si>
    <t>ООО "Позитив"</t>
  </si>
  <si>
    <t>Гудкова Светлана Викторовна</t>
  </si>
  <si>
    <t>Андикаев Виктор Парфенович</t>
  </si>
  <si>
    <t>ООО "НИК"</t>
  </si>
  <si>
    <t>Шляхова Елена Альбертовна</t>
  </si>
  <si>
    <t>Лидер</t>
  </si>
  <si>
    <t>ООО "Лидер"</t>
  </si>
  <si>
    <t>Антонов Андрей Петрович</t>
  </si>
  <si>
    <t>Магазин "Жасмин"</t>
  </si>
  <si>
    <t>Магазин "Родничок"</t>
  </si>
  <si>
    <t>Голубева Татьяна Леонидовна</t>
  </si>
  <si>
    <t>магазин "Молоко"</t>
  </si>
  <si>
    <t>Фанталин Петр Анатольевич</t>
  </si>
  <si>
    <t>Павильон "Кедр"</t>
  </si>
  <si>
    <t>Магазин "Тополь"</t>
  </si>
  <si>
    <t>Ирициян Татьяна Анатольевна</t>
  </si>
  <si>
    <t>ООО "Тамара"</t>
  </si>
  <si>
    <t>Лисина Светлана Ивановна</t>
  </si>
  <si>
    <t>Павильон "Селянка"</t>
  </si>
  <si>
    <t>Шмелева Татьяна Александровна</t>
  </si>
  <si>
    <t>Медведев Сергей Александрович</t>
  </si>
  <si>
    <t>Магазин "Полюшко"</t>
  </si>
  <si>
    <t>ООО "Открытие"</t>
  </si>
  <si>
    <t>магазин "Ярмарка брендов"</t>
  </si>
  <si>
    <t>Медведева Наталья Павловна</t>
  </si>
  <si>
    <t>Магазин "Деревенский"</t>
  </si>
  <si>
    <t>Сибирь Сервис</t>
  </si>
  <si>
    <t>Торговый центр "Сибирь Сервис"</t>
  </si>
  <si>
    <t>Никитин Владимир Владиславович</t>
  </si>
  <si>
    <t>Магазин "Светлана"</t>
  </si>
  <si>
    <t>ООО "Хлебопродукты"</t>
  </si>
  <si>
    <t>ООО "Дионис Клуб"</t>
  </si>
  <si>
    <t>магазин "Вино водка"</t>
  </si>
  <si>
    <t>Магазин "Вино-Водка"</t>
  </si>
  <si>
    <t>переулок Комбинатский,3</t>
  </si>
  <si>
    <t>ООО "Феникс"</t>
  </si>
  <si>
    <t>магазин "Продукты "</t>
  </si>
  <si>
    <t>ООО "Простор"</t>
  </si>
  <si>
    <t>Аникина Екатерина Ивановна</t>
  </si>
  <si>
    <t>Магазин"Катюша"</t>
  </si>
  <si>
    <t>ООО "Рубин"</t>
  </si>
  <si>
    <t>Капустина Нина Владиславовна</t>
  </si>
  <si>
    <t>Магазин  "Ника"</t>
  </si>
  <si>
    <t>Агеев Владимир Николаевич</t>
  </si>
  <si>
    <t>ООО "Фрегат-Н"</t>
  </si>
  <si>
    <t>ООО "В.И.П. ФАРТ"</t>
  </si>
  <si>
    <t>Обособленное подразделение ООО "М2"</t>
  </si>
  <si>
    <t>магазин "Формула 2"</t>
  </si>
  <si>
    <t>ООО "Бавария"</t>
  </si>
  <si>
    <t>Стахнева Евгения Георгиевна</t>
  </si>
  <si>
    <t>ИП Стахнев</t>
  </si>
  <si>
    <t>Волохов Евгений Иванович</t>
  </si>
  <si>
    <t>зоомагазин</t>
  </si>
  <si>
    <t>ООО "Ольга"</t>
  </si>
  <si>
    <t>Магазин "Мир мебели и бытовой техники"</t>
  </si>
  <si>
    <t>ООО "Кедр"</t>
  </si>
  <si>
    <t>ООО "Черемушка"</t>
  </si>
  <si>
    <t>Безлепкина Наталья Петровна</t>
  </si>
  <si>
    <t>ИП Безлепкина</t>
  </si>
  <si>
    <t>Матвеев Евгений Михайлович</t>
  </si>
  <si>
    <t>ООО "Транс"</t>
  </si>
  <si>
    <t>ООО" Изобилие"</t>
  </si>
  <si>
    <t>ООО "Виктория" бар</t>
  </si>
  <si>
    <t>Сафронова Елена Николаевна</t>
  </si>
  <si>
    <t>Пантелеева Елена Валерьевна</t>
  </si>
  <si>
    <t>ИП Пантелеева</t>
  </si>
  <si>
    <t>Яценко Игорь Николаевич</t>
  </si>
  <si>
    <t>ИП Яценко</t>
  </si>
  <si>
    <t>Шумских Владимир Викторович</t>
  </si>
  <si>
    <t>ООО "Сударушка"</t>
  </si>
  <si>
    <t>Семенова Надежда Васильевна</t>
  </si>
  <si>
    <t>Калинкина Татьяна Владимировна</t>
  </si>
  <si>
    <t>ООО "Ателье+Р"</t>
  </si>
  <si>
    <t>Бахман Андрей Владимирович</t>
  </si>
  <si>
    <t>Магазин (ИП Бахман А.В.</t>
  </si>
  <si>
    <t>Павильон (ИП Бахман А.В.)</t>
  </si>
  <si>
    <t>Павильон "Обувь"</t>
  </si>
  <si>
    <t>Кононов Игорь Анатольевич</t>
  </si>
  <si>
    <t>Нунгейзер Александр Владимирович</t>
  </si>
  <si>
    <t>Павильон "Утро"</t>
  </si>
  <si>
    <t>Магазин ЗАО "Чистополье"</t>
  </si>
  <si>
    <t>Гордиенко Наталья Сергеевна</t>
  </si>
  <si>
    <t>ООО "Теремок"</t>
  </si>
  <si>
    <t>Магазин "Теремок"</t>
  </si>
  <si>
    <t>Краснозерское РАЙПО</t>
  </si>
  <si>
    <t>ТПС Лотошное</t>
  </si>
  <si>
    <t>ТПС Степное</t>
  </si>
  <si>
    <t>ТПС Покровка</t>
  </si>
  <si>
    <t>ТПС Хабаровское</t>
  </si>
  <si>
    <t>ТПС Майское</t>
  </si>
  <si>
    <t>ТПС Беспятое</t>
  </si>
  <si>
    <t>ТПС Чернаки</t>
  </si>
  <si>
    <t>ТПС Целинное</t>
  </si>
  <si>
    <t>ТПС Светлое</t>
  </si>
  <si>
    <t>ТПС Ульяновка</t>
  </si>
  <si>
    <t>ТПС СХТ Половинное</t>
  </si>
  <si>
    <t>ТПС З/Зерно</t>
  </si>
  <si>
    <t>ТПС Мох-Лог № 1</t>
  </si>
  <si>
    <t>ТПС Запрудиха</t>
  </si>
  <si>
    <t>ТПС Петропавловка</t>
  </si>
  <si>
    <t>ТПС Мохнатый Лог</t>
  </si>
  <si>
    <t>ТПС Зуевка</t>
  </si>
  <si>
    <t>ТПС Орехов Лог</t>
  </si>
  <si>
    <t>ТПС Садовое</t>
  </si>
  <si>
    <t>ТПС Луговое</t>
  </si>
  <si>
    <t>ТПС Полойка</t>
  </si>
  <si>
    <t>ТПС Конево</t>
  </si>
  <si>
    <t>ТПС Казанак</t>
  </si>
  <si>
    <t>ТПС Ленинград</t>
  </si>
  <si>
    <t>ТПС Рямское</t>
  </si>
  <si>
    <t>ТПС Аксёниха</t>
  </si>
  <si>
    <t>ТПС Зубково № 1</t>
  </si>
  <si>
    <t>ТПС Зубково</t>
  </si>
  <si>
    <t>ТПС Успенка</t>
  </si>
  <si>
    <t>ТПС ст.Зубково</t>
  </si>
  <si>
    <t>ТПС Голубинский</t>
  </si>
  <si>
    <t>ТПС Лобино</t>
  </si>
  <si>
    <t>ТПС Локтёнок</t>
  </si>
  <si>
    <t>ТПС Ганино</t>
  </si>
  <si>
    <t>ТПС Колыбелька</t>
  </si>
  <si>
    <t>ТПС Красныйй  Хутор</t>
  </si>
  <si>
    <t>ТПС Новобаганёнок</t>
  </si>
  <si>
    <t>ТПС Осинники</t>
  </si>
  <si>
    <t>Погунов Людмила Петровна</t>
  </si>
  <si>
    <t>Щебетов Леонид Федорович</t>
  </si>
  <si>
    <t>Магазин (ИП Щебетов Л.Ф.)</t>
  </si>
  <si>
    <t>Железняк Елена Владимировна</t>
  </si>
  <si>
    <t>Грошевая Наталья Михайловна</t>
  </si>
  <si>
    <t>Магазин "Лаванда"</t>
  </si>
  <si>
    <t>Магазин "Кулинария"</t>
  </si>
  <si>
    <t>Айкина Ирина Геннадьевна</t>
  </si>
  <si>
    <t>Мухамедьярова Лариса Нургалиевна</t>
  </si>
  <si>
    <t>Магазин "Лариса"</t>
  </si>
  <si>
    <t>Махкамов Абдукарим Абдужабборович</t>
  </si>
  <si>
    <t>Бурундукова Татьяна Николаевна</t>
  </si>
  <si>
    <t>Садыкова Лидия Павловна</t>
  </si>
  <si>
    <t>Челбаева Ольга Ивановна</t>
  </si>
  <si>
    <t>Магазин "Алина"</t>
  </si>
  <si>
    <t>Павильон "За углом"</t>
  </si>
  <si>
    <t>Герасимов Борис Владимирович</t>
  </si>
  <si>
    <t>Челбаев Александр Фролович</t>
  </si>
  <si>
    <t>Магазин (ИП Челбаев А.Ф.)</t>
  </si>
  <si>
    <t>ООО "Галантерея"</t>
  </si>
  <si>
    <t>магазин "Галантерея"</t>
  </si>
  <si>
    <t>Роор Татьяна Петровна</t>
  </si>
  <si>
    <t>Магазин "Атлант"</t>
  </si>
  <si>
    <t>Магазин (ИП Роор Т.П.)</t>
  </si>
  <si>
    <t>Гольцер Елена Александровна</t>
  </si>
  <si>
    <t>633650, НСО, Сузунский р-он, с. Бобровка, ул. 60 лет Октября, 62</t>
  </si>
  <si>
    <t>магазин "Мираж 1"</t>
  </si>
  <si>
    <t>магазин "Мираж № 2"</t>
  </si>
  <si>
    <t>магазин "Мираж №4"</t>
  </si>
  <si>
    <t>633650, НСО, Сузунский р-он, с. Бобровка, ул. 60 лет Октября, 115/1</t>
  </si>
  <si>
    <t>магазин "Каравай</t>
  </si>
  <si>
    <t>Сашова Юлия Валерьевна</t>
  </si>
  <si>
    <t>Хомутинникова Эльвира Александровна</t>
  </si>
  <si>
    <t>Фролов Василий Григорьевич</t>
  </si>
  <si>
    <t>магазин "Иванушка"</t>
  </si>
  <si>
    <t>магазин "Апельсин"</t>
  </si>
  <si>
    <t>Сухорукова Галина Николаевна</t>
  </si>
  <si>
    <t>магазин "Натали"</t>
  </si>
  <si>
    <t>Бабина Татьяна Алексеевна</t>
  </si>
  <si>
    <t>магазин "У рыбака"</t>
  </si>
  <si>
    <t>магазин "Спорттовары"</t>
  </si>
  <si>
    <t>Лифановский Николай Николаевич</t>
  </si>
  <si>
    <t>магазин "Сапожок"</t>
  </si>
  <si>
    <t>магазин "Волна"</t>
  </si>
  <si>
    <t>Блохин Роман Николаевич</t>
  </si>
  <si>
    <t>Волошаненко Александр Владимирович</t>
  </si>
  <si>
    <t>магазин "Электрика"</t>
  </si>
  <si>
    <t>Мавр</t>
  </si>
  <si>
    <t>ООО "Мавр"</t>
  </si>
  <si>
    <t>Пермякова Ольга Викторовна</t>
  </si>
  <si>
    <t>магазин "Цветы"</t>
  </si>
  <si>
    <t>Азаренко Наталья Александровна</t>
  </si>
  <si>
    <t>магазин "Рыболовные снасти"</t>
  </si>
  <si>
    <t>ООО "Доля -Р"</t>
  </si>
  <si>
    <t>Андреева Наталья Викторовна</t>
  </si>
  <si>
    <t>ООО "Наталья"</t>
  </si>
  <si>
    <t>Елькова Татьяна Михайловна</t>
  </si>
  <si>
    <t>Разумович Ольга Витальевна</t>
  </si>
  <si>
    <t>Вишнякова Марина Леонидовна</t>
  </si>
  <si>
    <t>Магазин "Автозапчасти и хоз.товары"</t>
  </si>
  <si>
    <t>ООО "Агротехснаб"</t>
  </si>
  <si>
    <t>Гриднева Валентина Дмитриевна</t>
  </si>
  <si>
    <t>Романенко Светлана Петровна</t>
  </si>
  <si>
    <t>магазин "Моя семья"</t>
  </si>
  <si>
    <t>Вайберт Валерий Викторович</t>
  </si>
  <si>
    <t>Магазин (ИП Вайберт В.В.)</t>
  </si>
  <si>
    <t>ООО "Мелодия"</t>
  </si>
  <si>
    <t>магазин "Мелодия"</t>
  </si>
  <si>
    <t>Шубина Любовь Сергеевна</t>
  </si>
  <si>
    <t>Магазин (ИП Шубина Л.С.)</t>
  </si>
  <si>
    <t>Магазин "Светлый"</t>
  </si>
  <si>
    <t>ПО "Кооператор"</t>
  </si>
  <si>
    <t>магазин "Кооператор"</t>
  </si>
  <si>
    <t>Косенко Валентина Давыдовна</t>
  </si>
  <si>
    <t>Краснозерского райпо "Центральное"</t>
  </si>
  <si>
    <t>магазин "Райпо"</t>
  </si>
  <si>
    <t>магазин "Набережный"</t>
  </si>
  <si>
    <t>магазин "Советский"</t>
  </si>
  <si>
    <t>магазин "Дежурный"</t>
  </si>
  <si>
    <t>магазин "Мир игрушек"</t>
  </si>
  <si>
    <t>магазин "Современник"</t>
  </si>
  <si>
    <t>магазин "Жасмин"</t>
  </si>
  <si>
    <t>Анцупова Надежда Сергеевна</t>
  </si>
  <si>
    <t>632620, Новосибирская обл., ст. Лесная Поляна, ул. Совхозная 9,1</t>
  </si>
  <si>
    <t>Исмаилов Исмаил Талыб оглы</t>
  </si>
  <si>
    <t>ООО "Центр М"</t>
  </si>
  <si>
    <t>магазин "Мебель Центр"</t>
  </si>
  <si>
    <t>633612, НСО, Сузунский р-он, с. Мереть, ул. Школьная, 2</t>
  </si>
  <si>
    <t>Вологодский Владимир Николаевич</t>
  </si>
  <si>
    <t>Павильон "ОАО Татарский мясокомбинат"</t>
  </si>
  <si>
    <t>ООО "СМАЙЛ-2"</t>
  </si>
  <si>
    <t>Магазин "СМАЙЛ"</t>
  </si>
  <si>
    <t>Саксонова Наталья Владимировна</t>
  </si>
  <si>
    <t>Баркова Инна Владимировна</t>
  </si>
  <si>
    <t>Гастроном "СМАЙЛ"</t>
  </si>
  <si>
    <t>ООО "КОСТАЛЕКА"</t>
  </si>
  <si>
    <t>Магазин "МИР КОВРОВ"</t>
  </si>
  <si>
    <t>Андреев Константин Михайлович</t>
  </si>
  <si>
    <t>ИП Андреев К.М.</t>
  </si>
  <si>
    <t>Торговое потребительское общество "Кооператор" Чикского поспо</t>
  </si>
  <si>
    <t>Магазин "Колосок"</t>
  </si>
  <si>
    <t>Охотник</t>
  </si>
  <si>
    <t>Гуляева Тамара Васильевна</t>
  </si>
  <si>
    <t>Магазин ООО "Охотник"</t>
  </si>
  <si>
    <t>Магазин "Славяночка"</t>
  </si>
  <si>
    <t>Чикское поселковое потребительское общество</t>
  </si>
  <si>
    <t>Фролов Виктор Филиппович</t>
  </si>
  <si>
    <t>ООО "Продторг Краснозерского райпо"</t>
  </si>
  <si>
    <t>магазин "Кооператор-Эконом"</t>
  </si>
  <si>
    <t>магазин "Хуторок"</t>
  </si>
  <si>
    <t>магазин "Солнечный"</t>
  </si>
  <si>
    <t>буфет "Больница"</t>
  </si>
  <si>
    <t>магазин "Гербаево"</t>
  </si>
  <si>
    <t>"Петраковское"</t>
  </si>
  <si>
    <t>Фристайл</t>
  </si>
  <si>
    <t>ДИС</t>
  </si>
  <si>
    <t>"Чулымское"</t>
  </si>
  <si>
    <t>Гамидова Светлана Борисовна</t>
  </si>
  <si>
    <t>Миненков Виктор Дмитриевич</t>
  </si>
  <si>
    <t>Ляпина Зинаида Николаевна</t>
  </si>
  <si>
    <t>Харламова Елена Федосеевна</t>
  </si>
  <si>
    <t>магазин "Электропарк"</t>
  </si>
  <si>
    <t>ООО "Выртос"</t>
  </si>
  <si>
    <t>Магазин "Снежинка"</t>
  </si>
  <si>
    <t>Тартасское</t>
  </si>
  <si>
    <t>Магазин ЗАО "Тартасское"</t>
  </si>
  <si>
    <t>"Рощинское"</t>
  </si>
  <si>
    <t>Брагина Валентина Михайловна</t>
  </si>
  <si>
    <t>Апарина Валентина Михайловна</t>
  </si>
  <si>
    <t>Мошковское Производственно-торговое потребительское общество</t>
  </si>
  <si>
    <t>Магазин №16 ТПС</t>
  </si>
  <si>
    <t>Магазин №17 ТПС</t>
  </si>
  <si>
    <t>Магазин №19 ТПС</t>
  </si>
  <si>
    <t>Магазин №23 ТПС</t>
  </si>
  <si>
    <t>Магазин №25 ТПС</t>
  </si>
  <si>
    <t>Магазин №22 "Хозтовары"</t>
  </si>
  <si>
    <t>Магазин №28 ТПС</t>
  </si>
  <si>
    <t>Магазин №37 ТПС</t>
  </si>
  <si>
    <t>Магазин №39 ТПС</t>
  </si>
  <si>
    <t>Магазин №41 ТПС</t>
  </si>
  <si>
    <t>Магазин №18 "Промтовары"</t>
  </si>
  <si>
    <t>Магазин №42 ТПС</t>
  </si>
  <si>
    <t>"Центральное"</t>
  </si>
  <si>
    <t>Щербакова Антонида Владимировна</t>
  </si>
  <si>
    <t>магазин "Тоника"</t>
  </si>
  <si>
    <t>Магазин "Оазис"</t>
  </si>
  <si>
    <t>Пчелкина Людмила Викторовна</t>
  </si>
  <si>
    <t>магазин "Яшма"</t>
  </si>
  <si>
    <t>Бакмаева Лилия Ярославовна</t>
  </si>
  <si>
    <t>Хлюстов Сергей Иванович</t>
  </si>
  <si>
    <t>магазин"Чайка-1"</t>
  </si>
  <si>
    <t>магазин "Чайка"</t>
  </si>
  <si>
    <t>Потребительское общество "Промторг" Мошковского ПТПО</t>
  </si>
  <si>
    <t>Магазин №8 "Мебель"</t>
  </si>
  <si>
    <t>Магазин №46 ТПС</t>
  </si>
  <si>
    <t>Магазин №47 ТПС</t>
  </si>
  <si>
    <t>Магазин №48 ТПС</t>
  </si>
  <si>
    <t>магазин №50 ТПС</t>
  </si>
  <si>
    <t>Магазин №30 ТПС</t>
  </si>
  <si>
    <t>Магазин №6 "Промтовары"</t>
  </si>
  <si>
    <t>Фролова Светлана Федоровна</t>
  </si>
  <si>
    <t>Косачева Татьяна Геннадьевна</t>
  </si>
  <si>
    <t>Артюхова Ольга Владимировна</t>
  </si>
  <si>
    <t>Самочернов Михаил Александрович</t>
  </si>
  <si>
    <t>ООО "Альян"</t>
  </si>
  <si>
    <t>Магазин "У Шурика"</t>
  </si>
  <si>
    <t>Цыбизов Иван Владимирович</t>
  </si>
  <si>
    <t>Севостьянов Николай Анатольевич</t>
  </si>
  <si>
    <t>Капустин Иван Иванович</t>
  </si>
  <si>
    <t>Сибирь</t>
  </si>
  <si>
    <t>Рухуллаев Захид Гейбат оглы</t>
  </si>
  <si>
    <t>ООО "Трейд мастер"</t>
  </si>
  <si>
    <t>Магазин "Трейд-мастер"</t>
  </si>
  <si>
    <t>Отдел "Суджи"</t>
  </si>
  <si>
    <t>Панкова Лариса Александровна</t>
  </si>
  <si>
    <t>Павильон "Автотовары"</t>
  </si>
  <si>
    <t>ООО "Исток"</t>
  </si>
  <si>
    <t>Носков Андрей Михайлович</t>
  </si>
  <si>
    <t>ООО "Обелиск"</t>
  </si>
  <si>
    <t>ООО "Сфинкс"</t>
  </si>
  <si>
    <t>ООО "Иня плюс"</t>
  </si>
  <si>
    <t>Загладо Людмила Петровна</t>
  </si>
  <si>
    <t>Проценко</t>
  </si>
  <si>
    <t>ООО "Проценко"</t>
  </si>
  <si>
    <t>Зебина Светлана Владимировна</t>
  </si>
  <si>
    <t>Евдокимова Юлия Евгеньевна</t>
  </si>
  <si>
    <t>магазин автозапчасти</t>
  </si>
  <si>
    <t>Кологреев Александр Алексеевич</t>
  </si>
  <si>
    <t>Базилова Татьяна Николаевна</t>
  </si>
  <si>
    <t>Клюев Алексей Михайлович</t>
  </si>
  <si>
    <t>Кодина Елена Ефимовна</t>
  </si>
  <si>
    <t>Черкашина Галина Васильевна</t>
  </si>
  <si>
    <t>Магазин Книги</t>
  </si>
  <si>
    <t>Абашина Наталья Ивановна</t>
  </si>
  <si>
    <t>ИП Абашина Н.И.</t>
  </si>
  <si>
    <t>Цветкова Татьяна Ивановна</t>
  </si>
  <si>
    <t>Могилина Нина Николаевна</t>
  </si>
  <si>
    <t>ИП Могилина Н.Н.</t>
  </si>
  <si>
    <t>Феоктистова Оксана Владимировна</t>
  </si>
  <si>
    <t>Продуктовый магазин "У Ксюши"</t>
  </si>
  <si>
    <t>Гольтман Галина Николаевна</t>
  </si>
  <si>
    <t>Тодышева Лариса Александровна</t>
  </si>
  <si>
    <t>Юртаева Наталья Викторовна</t>
  </si>
  <si>
    <t>Магазин "Мираж"</t>
  </si>
  <si>
    <t>Островская Марина Яковлевна</t>
  </si>
  <si>
    <t>киоск остановочный</t>
  </si>
  <si>
    <t>остановочный киоск</t>
  </si>
  <si>
    <t>Фокина Елена Васильевна</t>
  </si>
  <si>
    <t>Арефьева Наталья Васильевна</t>
  </si>
  <si>
    <t>Объект мелкорозничной торговли</t>
  </si>
  <si>
    <t>Магазин "Еврокомфорт"</t>
  </si>
  <si>
    <t>Епанчинцева Светлана Анатольевна</t>
  </si>
  <si>
    <t>Солодкова Лариса Григорьевна</t>
  </si>
  <si>
    <t>Федина Ольга Владимировна</t>
  </si>
  <si>
    <t>Литуева Надежда Николаевна</t>
  </si>
  <si>
    <t>ИП Литуева Н.Н.</t>
  </si>
  <si>
    <t>Кудряшова Вера Викторовна</t>
  </si>
  <si>
    <t>Матерова Тамара Васильевна</t>
  </si>
  <si>
    <t>Бондаренко Людмила Николаевна</t>
  </si>
  <si>
    <t>Пузырев Владимир Анатольевич</t>
  </si>
  <si>
    <t>Черниговская Светлана Петровна</t>
  </si>
  <si>
    <t>Атаманов Александр Алексеевич</t>
  </si>
  <si>
    <t>Строительные товары</t>
  </si>
  <si>
    <t>Светлана</t>
  </si>
  <si>
    <t>Магазин ООО "Светлана"</t>
  </si>
  <si>
    <t>Казакевич Маргарита Степановна</t>
  </si>
  <si>
    <t>Михайлов Алексей Васильевич</t>
  </si>
  <si>
    <t>Казакова Людмила Геннадьевна</t>
  </si>
  <si>
    <t>ИП Казакова Л.Г.</t>
  </si>
  <si>
    <t>Бабичев Сергей Иванович</t>
  </si>
  <si>
    <t>Яковлева Мария Геннадьевна</t>
  </si>
  <si>
    <t>Матвеев Сергей Васильевич</t>
  </si>
  <si>
    <t>Кононова Жанна Владимировна</t>
  </si>
  <si>
    <t>Голубева Светлана Борисовна</t>
  </si>
  <si>
    <t>Соболева Елена Петровна</t>
  </si>
  <si>
    <t>магазин "Елена"</t>
  </si>
  <si>
    <t>Бутакова Надежда Викторовна</t>
  </si>
  <si>
    <t>Матарадзе Гиа Гивиевич</t>
  </si>
  <si>
    <t>магазин "Мария-ТА"</t>
  </si>
  <si>
    <t>НСО, Здвинский райо, с. Верх-Каргат, ул. Саратовская,10</t>
  </si>
  <si>
    <t>Юрченко Татьяна Николаевна</t>
  </si>
  <si>
    <t>Синельников Виктор Алексеевич</t>
  </si>
  <si>
    <t>магазин "Октябрьский"</t>
  </si>
  <si>
    <t>Рудольф Татьяна Владимировна</t>
  </si>
  <si>
    <t>Магазин "Малахит"</t>
  </si>
  <si>
    <t>Иваненко Владимир Павлович</t>
  </si>
  <si>
    <t>Пиво- рыба</t>
  </si>
  <si>
    <t>Бойко Ольга Владимировна</t>
  </si>
  <si>
    <t>Магазин Алькор</t>
  </si>
  <si>
    <t>Кошляк Ольга Михайловна</t>
  </si>
  <si>
    <t>Продукты</t>
  </si>
  <si>
    <t>ООО "СибТрэвэл"</t>
  </si>
  <si>
    <t>Радченко Андрей Анатольевич</t>
  </si>
  <si>
    <t>магазин "Ива"</t>
  </si>
  <si>
    <t>ООО "Куйбышевсельстройсервис"</t>
  </si>
  <si>
    <t>НСО Куйбышевский раон с.Кондусла</t>
  </si>
  <si>
    <t>Агрострой</t>
  </si>
  <si>
    <t>хлебный киоск</t>
  </si>
  <si>
    <t>ООО "Амальтея"</t>
  </si>
  <si>
    <t>ООО "Сибирь Лайн"</t>
  </si>
  <si>
    <t>Шевченко Геннадий Иванович</t>
  </si>
  <si>
    <t>ООО "Золушка"</t>
  </si>
  <si>
    <t>ООО "Полюс"</t>
  </si>
  <si>
    <t>ООО "Кобос"</t>
  </si>
  <si>
    <t>ООО "Роза"</t>
  </si>
  <si>
    <t>ООО "Наташа"</t>
  </si>
  <si>
    <t>ООО "Водолей"</t>
  </si>
  <si>
    <t>Сергеева Любовь Кузьминична</t>
  </si>
  <si>
    <t>ИП Сергеева</t>
  </si>
  <si>
    <t>Бубович Марина Николаевна</t>
  </si>
  <si>
    <t>Ип Бубович</t>
  </si>
  <si>
    <t>ООО "ТИР"</t>
  </si>
  <si>
    <t>Шкребнева Елена Владимировна</t>
  </si>
  <si>
    <t>магазин "Барс"</t>
  </si>
  <si>
    <t>ИП Чалина</t>
  </si>
  <si>
    <t>ООО "Изобилие"</t>
  </si>
  <si>
    <t>Витман Ирина Эрнестовна</t>
  </si>
  <si>
    <t>магазин "Смешанные товары"</t>
  </si>
  <si>
    <t>лоток</t>
  </si>
  <si>
    <t>ООО "Лутовское"</t>
  </si>
  <si>
    <t>Аванта</t>
  </si>
  <si>
    <t>ООО "Аванта"</t>
  </si>
  <si>
    <t>Ниязбекова Инкар Карымовна</t>
  </si>
  <si>
    <t>Быханова Александра Илиевна</t>
  </si>
  <si>
    <t>ИП Быханова</t>
  </si>
  <si>
    <t>ООО "Боровское"</t>
  </si>
  <si>
    <t>ООО "Меркурий"</t>
  </si>
  <si>
    <t>ООО"Нива"</t>
  </si>
  <si>
    <t>Шичкина Елена Владимировна</t>
  </si>
  <si>
    <t>Ип Шичкина</t>
  </si>
  <si>
    <t>Азаров Антон Юрьевич</t>
  </si>
  <si>
    <t>ИП Азаров</t>
  </si>
  <si>
    <t>ООО "Точка"</t>
  </si>
  <si>
    <t>Черткова Оксана Александровна</t>
  </si>
  <si>
    <t>Ип Черткова О.А.</t>
  </si>
  <si>
    <t>ООО "Созвездие"</t>
  </si>
  <si>
    <t>кафе "Под часами"</t>
  </si>
  <si>
    <t>Никитина Людмила Николаевна</t>
  </si>
  <si>
    <t>магазин "1000 мелочей"</t>
  </si>
  <si>
    <t>Павленко Александр Васильевич</t>
  </si>
  <si>
    <t>Хмелева Светлана Алексеевна</t>
  </si>
  <si>
    <t>Конева Вера Петровна</t>
  </si>
  <si>
    <t>магазин "Ромашка"</t>
  </si>
  <si>
    <t>Барабаш Татьяна Анатольевна</t>
  </si>
  <si>
    <t>ООО "Сибирские Закрома"</t>
  </si>
  <si>
    <t>А-медиа</t>
  </si>
  <si>
    <t>Федякин Александр Сергеевич</t>
  </si>
  <si>
    <t>магазин "Компашка"</t>
  </si>
  <si>
    <t>магазин "Пиво из кег"</t>
  </si>
  <si>
    <t>Назарова Зинаида Алексеевна</t>
  </si>
  <si>
    <t>Гец Инна Михайловна</t>
  </si>
  <si>
    <t>магазин "Подарки,севениры"</t>
  </si>
  <si>
    <t>Трифонов Николай Ивановис</t>
  </si>
  <si>
    <t>магазин "Малахит"</t>
  </si>
  <si>
    <t>Кроттер Нина Александровна</t>
  </si>
  <si>
    <t>магазин "Май"</t>
  </si>
  <si>
    <t>Карташова Галина Алексеевна</t>
  </si>
  <si>
    <t>Магазин "Галина"</t>
  </si>
  <si>
    <t>Клепалов Владимир Николаевич</t>
  </si>
  <si>
    <t>магазин "Росинка"</t>
  </si>
  <si>
    <t>Видюк Виктор Михайлович</t>
  </si>
  <si>
    <t>Крыгин Иван Иванович</t>
  </si>
  <si>
    <t>магазин "Алёнушка"</t>
  </si>
  <si>
    <t>Матиенко Геннадий Дмитриевич</t>
  </si>
  <si>
    <t>магазин "Луч"</t>
  </si>
  <si>
    <t>магазин "Тополёк"</t>
  </si>
  <si>
    <t>Ордынское райпо</t>
  </si>
  <si>
    <t>магазин "Товары повседневного спроса"</t>
  </si>
  <si>
    <t>магазин "Промышленный"</t>
  </si>
  <si>
    <t>Промышленный магазин</t>
  </si>
  <si>
    <t>магазин"Товары повседневного спроса"</t>
  </si>
  <si>
    <t>Магазин "Товары повседневного спроса"</t>
  </si>
  <si>
    <t>Мазин "Товары повседневного спроса"</t>
  </si>
  <si>
    <t>магазин "Товары повседнего спроса"</t>
  </si>
  <si>
    <t>магазин "Товры повседневного спроса"</t>
  </si>
  <si>
    <t>Забейворота Сергей Николаевич</t>
  </si>
  <si>
    <t>Коваленко Людмила Ивановна</t>
  </si>
  <si>
    <t>Деменкова Татьяна Николаевна</t>
  </si>
  <si>
    <t>Чеповая Татьяна Викторовна</t>
  </si>
  <si>
    <t>Хобби Хаус</t>
  </si>
  <si>
    <t>магазин "Есть идея"</t>
  </si>
  <si>
    <t>Гуменник Елена Викторовна</t>
  </si>
  <si>
    <t>Чиженок Людмила Анатольевна</t>
  </si>
  <si>
    <t>магазин "Ивушка"</t>
  </si>
  <si>
    <t>Пьянзова Валентина Ивановна</t>
  </si>
  <si>
    <t>Гуменник Светлана Григорьевна</t>
  </si>
  <si>
    <t>Воронин Сергей Иванович</t>
  </si>
  <si>
    <t>магазин "Исток"</t>
  </si>
  <si>
    <t>Сунко Виктор Пимонович</t>
  </si>
  <si>
    <t>Загребнева Альбина Юрьевна</t>
  </si>
  <si>
    <t>торговая точка</t>
  </si>
  <si>
    <t>Андреич</t>
  </si>
  <si>
    <t>Павильон "пиво"</t>
  </si>
  <si>
    <t>Магазин "Beer-мир"</t>
  </si>
  <si>
    <t>Магазин "Карасик"</t>
  </si>
  <si>
    <t>Алескеров Тельман Шахбаз оглы</t>
  </si>
  <si>
    <t>Магазин "Ольга"</t>
  </si>
  <si>
    <t>Миллер Вера Алексеевна</t>
  </si>
  <si>
    <t>Оспенников Виктор Иванович</t>
  </si>
  <si>
    <t>Сомов Анатолий Иванович</t>
  </si>
  <si>
    <t>магазин "Катюша"</t>
  </si>
  <si>
    <t>Шевяков Владимир Дмитриевич</t>
  </si>
  <si>
    <t>Киселёв Владимир Иванович</t>
  </si>
  <si>
    <t>магазин "Мясная лавка"</t>
  </si>
  <si>
    <t>Прокопенко Иван Валерьевич</t>
  </si>
  <si>
    <t>магазин "Марина"</t>
  </si>
  <si>
    <t>ООО "Трон"</t>
  </si>
  <si>
    <t>Фоменко Ольга Витальевна</t>
  </si>
  <si>
    <t>ИП Фоменко</t>
  </si>
  <si>
    <t>АВС</t>
  </si>
  <si>
    <t>ООО "АВС"</t>
  </si>
  <si>
    <t>Пронькина Марина Викторовна</t>
  </si>
  <si>
    <t>ИП Пронькина</t>
  </si>
  <si>
    <t>ООО "Пронькина Марина Викторовна"</t>
  </si>
  <si>
    <t>ООО "Ласточка"</t>
  </si>
  <si>
    <t>Торговый центр "Ласточка"</t>
  </si>
  <si>
    <t>Игнатьев Евгений Юрьевич</t>
  </si>
  <si>
    <t>Киоск в остановочном комплексе</t>
  </si>
  <si>
    <t>Фомина Нина Владимировна</t>
  </si>
  <si>
    <t>Шаферова Марина Александровна</t>
  </si>
  <si>
    <t>магазин "Ландыш"</t>
  </si>
  <si>
    <t>Колесников Виктор Васильевич</t>
  </si>
  <si>
    <t>павильон "Елена"</t>
  </si>
  <si>
    <t>Омега</t>
  </si>
  <si>
    <t>Супермаркет "Омега"</t>
  </si>
  <si>
    <t>ООО "Альфа-М"</t>
  </si>
  <si>
    <t>ООО "ТК Система"</t>
  </si>
  <si>
    <t>Отдел  "Продукты" в складе</t>
  </si>
  <si>
    <t>ООО "ВОКС"</t>
  </si>
  <si>
    <t>Магазин "ВОКС"</t>
  </si>
  <si>
    <t>ООО "Дана"</t>
  </si>
  <si>
    <t>Салон мебели "Столплит"</t>
  </si>
  <si>
    <t>Степанова Светлана Фёдоровна</t>
  </si>
  <si>
    <t>ООО"Витта"</t>
  </si>
  <si>
    <t>Дубицкая Вера Ивановна</t>
  </si>
  <si>
    <t>Сухинин Игорь Юрьевич</t>
  </si>
  <si>
    <t>магазин "Хозяин"</t>
  </si>
  <si>
    <t>Панфилова Светлана Алексеевна</t>
  </si>
  <si>
    <t>Крючкова Татьяна Степановна</t>
  </si>
  <si>
    <t>Перкова Любовь Алексеевна</t>
  </si>
  <si>
    <t>Михайличенко Любовь Егоровна</t>
  </si>
  <si>
    <t>Кичий Екатерина Ивановна</t>
  </si>
  <si>
    <t>Махамбетова Желен Сарсеновна</t>
  </si>
  <si>
    <t>Раилко Ольга Ивановна</t>
  </si>
  <si>
    <t>Федоринина Галина Викторовна</t>
  </si>
  <si>
    <t>Гривцова Любовь Владимировна</t>
  </si>
  <si>
    <t>магазин "Юлия"</t>
  </si>
  <si>
    <t>Солдышева Светлана Артемьевна</t>
  </si>
  <si>
    <t>Зонова Надежда Никифоровна</t>
  </si>
  <si>
    <t>Торговое место ИП Зоновой Н.Н.</t>
  </si>
  <si>
    <t>Посталюк Галина Григорьевна</t>
  </si>
  <si>
    <t>павильон "Иган"</t>
  </si>
  <si>
    <t>Власова Любовь Васильевна</t>
  </si>
  <si>
    <t>Пинигина Маулим Сергеевна</t>
  </si>
  <si>
    <t>Торговое потребительское общество "Промторг" Коченевского Райпо</t>
  </si>
  <si>
    <t>Магазин "Книги"</t>
  </si>
  <si>
    <t>Петрик Лариса Александровна</t>
  </si>
  <si>
    <t>магазин "Грация"</t>
  </si>
  <si>
    <t>Чукаткина Галина Дмитриевна</t>
  </si>
  <si>
    <t>Отдел в ТЦ "Солнечный"</t>
  </si>
  <si>
    <t>Кудрявцева Любовь Дмитриевна</t>
  </si>
  <si>
    <t>Детковская Татьяна Яковлевна</t>
  </si>
  <si>
    <t>магазин "Восход"</t>
  </si>
  <si>
    <t>ООО "Тонус"</t>
  </si>
  <si>
    <t>Степанова Вера Михайловна</t>
  </si>
  <si>
    <t>Лешонок Наталья Владимировна</t>
  </si>
  <si>
    <t>Ефремов Игорь Иванович</t>
  </si>
  <si>
    <t>Григорьева Татьяна Александровна</t>
  </si>
  <si>
    <t>Тюнина Минезиля Хурматулловна</t>
  </si>
  <si>
    <t>магазин "Успех"</t>
  </si>
  <si>
    <t>Сайчук Наталья Александровна</t>
  </si>
  <si>
    <t>Абрамова Оксана Петровна</t>
  </si>
  <si>
    <t>Егорова Наталья Александровна</t>
  </si>
  <si>
    <t>Хмелевская Татьяна Ильинична</t>
  </si>
  <si>
    <t>Магазин "Универсам"</t>
  </si>
  <si>
    <t>Зонова Наталья Леонидовна</t>
  </si>
  <si>
    <t>Краснова Елена Викторовна</t>
  </si>
  <si>
    <t>Усова Альвина Владимировна</t>
  </si>
  <si>
    <t>Митрюкова Светлана Борисовна</t>
  </si>
  <si>
    <t>Шмидт Владимир Андреевич</t>
  </si>
  <si>
    <t>Торговое потребительское общество "Поселковое" Коченевского Райпо</t>
  </si>
  <si>
    <t>Магазин "Штучка"</t>
  </si>
  <si>
    <t>Орлова Татьяна Георгиевна</t>
  </si>
  <si>
    <t>632842</t>
  </si>
  <si>
    <t>Торговое потребительское общество "Коченевское" Коченевского Райпо</t>
  </si>
  <si>
    <t>Магазин "СМУ"</t>
  </si>
  <si>
    <t>Магазин "Мясная лавка"</t>
  </si>
  <si>
    <t>Балюкова Нина Зиновьевна</t>
  </si>
  <si>
    <t>Балюков Сергей Викторович</t>
  </si>
  <si>
    <t>Торговая точка</t>
  </si>
  <si>
    <t>Потапов Виталий Владимирович</t>
  </si>
  <si>
    <t>ИП Потапов В.В.</t>
  </si>
  <si>
    <t>Наумкина Мария Михайловна</t>
  </si>
  <si>
    <t>ООО "Ритм"</t>
  </si>
  <si>
    <t>Магазин " Продукты"</t>
  </si>
  <si>
    <t>Кустова Валентина Валентиновна</t>
  </si>
  <si>
    <t>Павильон №18</t>
  </si>
  <si>
    <t>Чибисова Светлана Станиславна</t>
  </si>
  <si>
    <t>Павильон №33</t>
  </si>
  <si>
    <t>Лукашова Нина Ивановна</t>
  </si>
  <si>
    <t>Павильон №18а</t>
  </si>
  <si>
    <t>Беспятова Любовь Александровна</t>
  </si>
  <si>
    <t>Павильон №17</t>
  </si>
  <si>
    <t>Торгово-потребительское общество "Коченево Коченевского райпо"</t>
  </si>
  <si>
    <t>Казаков Андрей Викторович</t>
  </si>
  <si>
    <t>Байрамова  Сахиба Али Кызы</t>
  </si>
  <si>
    <t>магазин "Айша"</t>
  </si>
  <si>
    <t>магазин "Молочка"</t>
  </si>
  <si>
    <t>632951,НСО,с.Здвинск, ул. Калинина,50 А</t>
  </si>
  <si>
    <t>Бричеева Людмила Григорьевна</t>
  </si>
  <si>
    <t>Леонович Альбина Венедиктовна</t>
  </si>
  <si>
    <t>Магазин "Погребок"</t>
  </si>
  <si>
    <t>ООО "ТехноМир"</t>
  </si>
  <si>
    <t>ООО "Мир кухни"</t>
  </si>
  <si>
    <t>Шеповалов Александр Вениаминович</t>
  </si>
  <si>
    <t>ООО "Галант"</t>
  </si>
  <si>
    <t>ООО "Икстайл Сибирь"</t>
  </si>
  <si>
    <t>Яковлев Андрей Александрович</t>
  </si>
  <si>
    <t>Шмерко Галина Викторовна</t>
  </si>
  <si>
    <t>Магазин "Селяночка"</t>
  </si>
  <si>
    <t>Врублевская Анна Станиславовна</t>
  </si>
  <si>
    <t>Мебельный салон "Астория"</t>
  </si>
  <si>
    <t>Тупицын Владимир Владимирович</t>
  </si>
  <si>
    <t>магазин "ЛедиС"</t>
  </si>
  <si>
    <t>магазин "Дисконт - ЛедиС"</t>
  </si>
  <si>
    <t>ООО "ТоргЛига"</t>
  </si>
  <si>
    <t>магазин "Монро"</t>
  </si>
  <si>
    <t>ООО "Торг Лига"</t>
  </si>
  <si>
    <t>ООО "Текс-Сервис"</t>
  </si>
  <si>
    <t>ООО "САЮЛ Новосибирск"</t>
  </si>
  <si>
    <t>ООО "Эскасиб-С"</t>
  </si>
  <si>
    <t>Минеева Евгения Александровна</t>
  </si>
  <si>
    <t>Зубарева Людмила Васильевна</t>
  </si>
  <si>
    <t>Виткулевская Ольга Ивановна</t>
  </si>
  <si>
    <t>Павильон "Радуга"</t>
  </si>
  <si>
    <t>Ателье Мебели</t>
  </si>
  <si>
    <t>Калугина Елена Витальевна</t>
  </si>
  <si>
    <t>Парпиев Сапарбек Шадыбекович</t>
  </si>
  <si>
    <t>магазин "Бишкек"</t>
  </si>
  <si>
    <t>Бурыкина Надежда Николаевна</t>
  </si>
  <si>
    <t>Мартынцов Виталий Викторович</t>
  </si>
  <si>
    <t>Мажерин Владимир Александрович</t>
  </si>
  <si>
    <t>Магазин "Квартал"</t>
  </si>
  <si>
    <t>Шаленой Сергей Анатольевич</t>
  </si>
  <si>
    <t>о.п. Аэрофлот</t>
  </si>
  <si>
    <t>АРИАЛ</t>
  </si>
  <si>
    <t>Магазин беспошлинной торговли "Ranway Duty Free"</t>
  </si>
  <si>
    <t>Магазин косметики и парфюмерии "Ranway Beauty"</t>
  </si>
  <si>
    <t>Магазин смешанного типа "Ranway Exclusive"</t>
  </si>
  <si>
    <t>Ларина Галина Александровна</t>
  </si>
  <si>
    <t>Лазарев Юрий Владимирович</t>
  </si>
  <si>
    <t>магазин "Лютик"</t>
  </si>
  <si>
    <t>Митянина Галина Александровна</t>
  </si>
  <si>
    <t>ООО Компания "КОЛОРЛОН"</t>
  </si>
  <si>
    <t>магазин "ВТД &amp; КОЛОРЛОН"</t>
  </si>
  <si>
    <t>ТЦ "Колорлон"</t>
  </si>
  <si>
    <t>ООО "Пивная Гавань"</t>
  </si>
  <si>
    <t>ООО "ВиК"</t>
  </si>
  <si>
    <t>Русские пироги</t>
  </si>
  <si>
    <t>Супермаркет "Смак"</t>
  </si>
  <si>
    <t>Супермаркет "Вега"</t>
  </si>
  <si>
    <t>633010, г. Бердск, ул. Ленина 89/15</t>
  </si>
  <si>
    <t>Супермаркет "Полет"</t>
  </si>
  <si>
    <t>633003, г. Бердск, ул. Советская 81</t>
  </si>
  <si>
    <t>Супермаркет "Русские пироги"</t>
  </si>
  <si>
    <t>Супермаркет "Исток"</t>
  </si>
  <si>
    <t>633008, г. Бердск, ул. К. Маркса, 60/1</t>
  </si>
  <si>
    <t>"Пивной двор 3"</t>
  </si>
  <si>
    <t>633010, г. Бердск, ул. Ленина, 89/15</t>
  </si>
  <si>
    <t>"Пивной двор 2"</t>
  </si>
  <si>
    <t>633010, г. Бердск, ул. Ленина 56</t>
  </si>
  <si>
    <t>Грамотин Александр Валерьевич</t>
  </si>
  <si>
    <t>магазин "Пивная сказка"</t>
  </si>
  <si>
    <t>Лунева Тамара Николаевна</t>
  </si>
  <si>
    <t>Каракулова Любовь Ивановна</t>
  </si>
  <si>
    <t>Магазин "Омега"</t>
  </si>
  <si>
    <t>Магазин "Кречет"</t>
  </si>
  <si>
    <t>Люфт Наталья Геннадьевна</t>
  </si>
  <si>
    <t>павильон "Дарья"</t>
  </si>
  <si>
    <t>Ефремова Любовь Николаевна</t>
  </si>
  <si>
    <t>Грибкова Антонида Бронеславовна</t>
  </si>
  <si>
    <t>Ковальчук Александр Юрьевич</t>
  </si>
  <si>
    <t>Шадт Светлана Юрьевна</t>
  </si>
  <si>
    <t>Тестов Александр Юрьевич</t>
  </si>
  <si>
    <t>Спицина Светлана Ильинична</t>
  </si>
  <si>
    <t>Рассвет</t>
  </si>
  <si>
    <t>Магазин "Глобус"</t>
  </si>
  <si>
    <t>Магазин "Зодиак"</t>
  </si>
  <si>
    <t>Магазин "Экспресс"</t>
  </si>
  <si>
    <t>Магазин "Провиант"</t>
  </si>
  <si>
    <t>Макарков Сергей Владимирович</t>
  </si>
  <si>
    <t>ООО ТД "Дудник"</t>
  </si>
  <si>
    <t>ООО "МангоДжерри"</t>
  </si>
  <si>
    <t>Бурдинский Алексанлр Анатольевич</t>
  </si>
  <si>
    <t>Сысоева Марина Викторовна</t>
  </si>
  <si>
    <t>киоск №6</t>
  </si>
  <si>
    <t>Михеева Елена Анатольевна</t>
  </si>
  <si>
    <t>магазин "Фотоград"</t>
  </si>
  <si>
    <t>ООО "Аррована"</t>
  </si>
  <si>
    <t>магазин «Косметика и сувениры Фен-шуй с Востока»</t>
  </si>
  <si>
    <t>ООО "РОС"</t>
  </si>
  <si>
    <t>магазин "Бумага"</t>
  </si>
  <si>
    <t>ООО "Фото-Лэнд Нск"</t>
  </si>
  <si>
    <t>фотомаркет "ФОТОЛЭНД"</t>
  </si>
  <si>
    <t>ООО "Фотолэнд"</t>
  </si>
  <si>
    <t>Рудык Мария Тарасовна</t>
  </si>
  <si>
    <t>салон "ЭТНОаура"</t>
  </si>
  <si>
    <t>ООО "ВИОЛЕТ"</t>
  </si>
  <si>
    <t>отдел "Одежда для будущих мам"</t>
  </si>
  <si>
    <t>Отдел "Одежда для будущих мам"</t>
  </si>
  <si>
    <t>ООО "Горизонт"</t>
  </si>
  <si>
    <t>МЕТРО Кэш энд Керри</t>
  </si>
  <si>
    <t>Магазин-склад "МЕТРО"</t>
  </si>
  <si>
    <t>многофункциональный торговый комплекс</t>
  </si>
  <si>
    <t>Лента</t>
  </si>
  <si>
    <t>Гипермаркет "Лента-73"</t>
  </si>
  <si>
    <t>Гипермаркет "Лента-71"</t>
  </si>
  <si>
    <t>Гипермаркет "Лента-80"</t>
  </si>
  <si>
    <t>Гипермаркет "Лента-72"</t>
  </si>
  <si>
    <t>Гипермаркет "Лента-77"</t>
  </si>
  <si>
    <t>г. Новосибирк, ул. Кирзаводская, д. 1а</t>
  </si>
  <si>
    <t>Гипермаркет "Лента"</t>
  </si>
  <si>
    <t>Торговый комплекс "Лента"</t>
  </si>
  <si>
    <t>Маркин Андрей Геннадьевич</t>
  </si>
  <si>
    <t>Магазин "Дубрава"</t>
  </si>
  <si>
    <t>ООО "Борок"</t>
  </si>
  <si>
    <t>Магазин "Борок"</t>
  </si>
  <si>
    <t>Юрк Оксана Николаевна</t>
  </si>
  <si>
    <t>павильон "Перекресток"</t>
  </si>
  <si>
    <t>Вебер Татьяна Владимировна</t>
  </si>
  <si>
    <t>Скутина Татьяна Васильевна</t>
  </si>
  <si>
    <t>Магазин "Околица"</t>
  </si>
  <si>
    <t>Магазин "Василек"</t>
  </si>
  <si>
    <t>Леонардова Ирина Александровна</t>
  </si>
  <si>
    <t>магазин "Удачный"</t>
  </si>
  <si>
    <t>Чернявская Алена Мануковна</t>
  </si>
  <si>
    <t>Кафе</t>
  </si>
  <si>
    <t>ООО "ЮКВИС"</t>
  </si>
  <si>
    <t>Сафонова Валентина Ивановна</t>
  </si>
  <si>
    <t>Молдагельдина Сауле Турсуновна</t>
  </si>
  <si>
    <t>Магазин "На Закаменке"</t>
  </si>
  <si>
    <t>Крышнева Людмила Ивановна</t>
  </si>
  <si>
    <t>ООО "Каскад"</t>
  </si>
  <si>
    <t>Шахова Надежда Сергеевна</t>
  </si>
  <si>
    <t>Кудрявцева Ольга Николаевна</t>
  </si>
  <si>
    <t>Калоша Татьяна Александровна</t>
  </si>
  <si>
    <t>Якубина Светлана Анатольевна</t>
  </si>
  <si>
    <t>салон -магазин "Элегант"</t>
  </si>
  <si>
    <t>Карнаухова Валентина Ивановна</t>
  </si>
  <si>
    <t>Варлакова Светлана Николаевна</t>
  </si>
  <si>
    <t>Рахвалова Ольга Викторовна</t>
  </si>
  <si>
    <t>магазин "Комета"</t>
  </si>
  <si>
    <t>Селюк Елена Валерьевна</t>
  </si>
  <si>
    <t>Денисенко Татьяна Алексеевна</t>
  </si>
  <si>
    <t>Тиленчиева Зуракан Шершекеевна</t>
  </si>
  <si>
    <t>Магазин "Одежда для всей семьи"</t>
  </si>
  <si>
    <t>Рябцева Жанна Васильевна</t>
  </si>
  <si>
    <t>Карпов Геннадий Дмитриевич</t>
  </si>
  <si>
    <t>Магазин "Енисей"</t>
  </si>
  <si>
    <t>Магазин "Гермес"</t>
  </si>
  <si>
    <t>Моисеева Наталья Николаевна</t>
  </si>
  <si>
    <t>киоск № 18</t>
  </si>
  <si>
    <t>ООО "Альбион"</t>
  </si>
  <si>
    <t>Солдышева Надежда Михайловна</t>
  </si>
  <si>
    <t>Лукомская Марина Викторовна</t>
  </si>
  <si>
    <t>киоск №10</t>
  </si>
  <si>
    <t>Булгакова Любовь Михайловна</t>
  </si>
  <si>
    <t>Баяндина Елена Алексеевна</t>
  </si>
  <si>
    <t>Магазин "Славия"</t>
  </si>
  <si>
    <t>Кубанское сельское потребительское общество</t>
  </si>
  <si>
    <t>магазин ТПС с. Первотроицк</t>
  </si>
  <si>
    <t>Магазин "Бочка" с. Первотроицк</t>
  </si>
  <si>
    <t>магазин ТПС пос. Кубанский</t>
  </si>
  <si>
    <t>Магазин ТПС пос. Голубовский</t>
  </si>
  <si>
    <t>Галиаскарова Светлана Владимировна</t>
  </si>
  <si>
    <t>киоск №8</t>
  </si>
  <si>
    <t>Суслова Вера Александровна</t>
  </si>
  <si>
    <t>Павильон "Мясная лавка"</t>
  </si>
  <si>
    <t>ООО "Обувь России"</t>
  </si>
  <si>
    <t>магазин "Вестфалика"</t>
  </si>
  <si>
    <t>Магазин "Пешеход"</t>
  </si>
  <si>
    <t>Башев Олег Юрьевич</t>
  </si>
  <si>
    <t>Детский мир</t>
  </si>
  <si>
    <t>ООО "Успех"</t>
  </si>
  <si>
    <t>Мозговая Алена Игоревна</t>
  </si>
  <si>
    <t>Мартынюк Тамара Васильевна</t>
  </si>
  <si>
    <t>магазин "Огонек"</t>
  </si>
  <si>
    <t>ООО "Сан-Та"</t>
  </si>
  <si>
    <t>ООО "Рунетмедиа"</t>
  </si>
  <si>
    <t>магазин "Сибирская горница"</t>
  </si>
  <si>
    <t>ООО "Алькор и Ко"</t>
  </si>
  <si>
    <t>Л`Етуаль</t>
  </si>
  <si>
    <t>Авралева Тамара Ивановна</t>
  </si>
  <si>
    <t>магазин "Колосок"</t>
  </si>
  <si>
    <t>Романенко Наталья Владимировна</t>
  </si>
  <si>
    <t>Набережное сельское потребительское общество</t>
  </si>
  <si>
    <t>магазин "Сударушка"</t>
  </si>
  <si>
    <t>Чернова Антонина Владимировна</t>
  </si>
  <si>
    <t>киоск №13</t>
  </si>
  <si>
    <t>ООО "В.Ю.В."</t>
  </si>
  <si>
    <t>МИГ-плюс</t>
  </si>
  <si>
    <t>ООО "ЭлвиРом"</t>
  </si>
  <si>
    <t>ООО "Центр управленческих перспектив"</t>
  </si>
  <si>
    <t>Невзорова Наталья Владимировна</t>
  </si>
  <si>
    <t>Фея</t>
  </si>
  <si>
    <t>ООО"Строй Маркет Групп"</t>
  </si>
  <si>
    <t>ООО "Строй Маркет Групп"</t>
  </si>
  <si>
    <t>ООО "Ника"</t>
  </si>
  <si>
    <t>магазин "Одежда"</t>
  </si>
  <si>
    <t>Самочернов Владимир Анатольевич</t>
  </si>
  <si>
    <t>Гнутова Елена Александровна</t>
  </si>
  <si>
    <t>Белашов Анатолий Николаевич</t>
  </si>
  <si>
    <t>ООО "Восток-Ю"</t>
  </si>
  <si>
    <t>Магазин "Восток"</t>
  </si>
  <si>
    <t>Магазин "Дежурка"</t>
  </si>
  <si>
    <t>Магазин-пекарня</t>
  </si>
  <si>
    <t>ООО "Восток СнабСтрой"</t>
  </si>
  <si>
    <t>Удочкин Александр Николаевич</t>
  </si>
  <si>
    <t>Олейникова Любовь Дмитриевна</t>
  </si>
  <si>
    <t>павильон "Все для авто"</t>
  </si>
  <si>
    <t>Сафронов  Алексей Владимирович</t>
  </si>
  <si>
    <t>Кисельников Владимир Михайлович</t>
  </si>
  <si>
    <t>магазин "Родник-1"</t>
  </si>
  <si>
    <t>Самойлова Татьяна Николаевна</t>
  </si>
  <si>
    <t>Прокудина Татьяна Александровна</t>
  </si>
  <si>
    <t>магазин "Мария"</t>
  </si>
  <si>
    <t>ООО "Доната"</t>
  </si>
  <si>
    <t>магазин "Юничел"</t>
  </si>
  <si>
    <t>Магазин обуви "Юничел"</t>
  </si>
  <si>
    <t>отдел "Юничел"</t>
  </si>
  <si>
    <t>Богутская Людмила Юрьевна</t>
  </si>
  <si>
    <t>Магазин "Санлайн"</t>
  </si>
  <si>
    <t>ООО "Грант"</t>
  </si>
  <si>
    <t>Веркеева Наталья Леонидовна</t>
  </si>
  <si>
    <t>Магазин "Грант"</t>
  </si>
  <si>
    <t>магазин "Грант"</t>
  </si>
  <si>
    <t>ООО ТД "Новосибирская птицефабрика"</t>
  </si>
  <si>
    <t>ООО "Тайм"</t>
  </si>
  <si>
    <t>Напреев Дмитрий Михайлович</t>
  </si>
  <si>
    <t>отдел в ТЦ "Универмаг Юбилейный"</t>
  </si>
  <si>
    <t>Евсеев Сергей Владимирович</t>
  </si>
  <si>
    <t>ООО "СемьСервис"</t>
  </si>
  <si>
    <t>Михайлов Виктор Александрович</t>
  </si>
  <si>
    <t>ИП Михайлов Виктор Александрович</t>
  </si>
  <si>
    <t>Голенок Александр Сергеевич</t>
  </si>
  <si>
    <t>ООО "Рабочая одежда"</t>
  </si>
  <si>
    <t>отдел в магазине "Универмаг"</t>
  </si>
  <si>
    <t>Волкова Наталья Владимировна</t>
  </si>
  <si>
    <t>ИП Волкова Н.В.</t>
  </si>
  <si>
    <t>ООО "Автоскан"</t>
  </si>
  <si>
    <t>Корзюк Ярослава Иосифовна</t>
  </si>
  <si>
    <t>ИП Корзюк Я.И.</t>
  </si>
  <si>
    <t>Никулина Светлана Ивановна</t>
  </si>
  <si>
    <t>Коржук Виталий Викторович</t>
  </si>
  <si>
    <t>Магазин "Автомотозапчасти"</t>
  </si>
  <si>
    <t>Гончарова Ольга Владимировна</t>
  </si>
  <si>
    <t>ООО "Лик-НСК"</t>
  </si>
  <si>
    <t>Исаева Елена Владимировна</t>
  </si>
  <si>
    <t>ООО "Мегуми-Сибирь"</t>
  </si>
  <si>
    <t>ООО "Адамас-Ювелирторг"</t>
  </si>
  <si>
    <t>магазин "Адамас"</t>
  </si>
  <si>
    <t>Назарова Елена Леонидовна</t>
  </si>
  <si>
    <t>Медсибфармация-К</t>
  </si>
  <si>
    <t>Аптека 36,6</t>
  </si>
  <si>
    <t>Леладзе Варлам Гугулаевич</t>
  </si>
  <si>
    <t>Иманов Муталлим Пирага оглы</t>
  </si>
  <si>
    <t>ООО "Биотех"</t>
  </si>
  <si>
    <t>Выставочный зал</t>
  </si>
  <si>
    <t>ООО "Открытые технологии"</t>
  </si>
  <si>
    <t>Суралишвили Элисо Элизбаровна</t>
  </si>
  <si>
    <t>ООО "ГидроТЭРА"</t>
  </si>
  <si>
    <t>Терехов Анатолий Андреевич</t>
  </si>
  <si>
    <t>Магазин "Стройматериалы"</t>
  </si>
  <si>
    <t>Марчук Оксана Анатольевна</t>
  </si>
  <si>
    <t>Магазин "Удача"</t>
  </si>
  <si>
    <t>Сулейманоа Эльмира Зайнетдиновна</t>
  </si>
  <si>
    <t>Шипулина Татьяна Витальевна</t>
  </si>
  <si>
    <t>Мкртчян Зорик Эдуарди</t>
  </si>
  <si>
    <t>"Цветы"</t>
  </si>
  <si>
    <t>Внучков Александр Викторович</t>
  </si>
  <si>
    <t>г. Новосчибирск, ул. Авиастроителей,2, Дзержинский</t>
  </si>
  <si>
    <t>Шориков Виктор Владимирович</t>
  </si>
  <si>
    <t>"Пивная лавка"</t>
  </si>
  <si>
    <t>Пивная лавка</t>
  </si>
  <si>
    <t>магазин "Пивная лавка"</t>
  </si>
  <si>
    <t>магазин "пивная лавка"</t>
  </si>
  <si>
    <t>Первомайская, 198</t>
  </si>
  <si>
    <t>Магазин модульного типа "Рыбоделов"</t>
  </si>
  <si>
    <t>ООО "Печера"</t>
  </si>
  <si>
    <t>Шелестовский Вячеслав Васильевич</t>
  </si>
  <si>
    <t>Суминское сельское потребительское общество</t>
  </si>
  <si>
    <t>Магазин ТПС с. Сумы</t>
  </si>
  <si>
    <t>Магазин ТПС Усть-Сумы</t>
  </si>
  <si>
    <t>Магазин ТПС д.Алабуга</t>
  </si>
  <si>
    <t>Магазин ТПС д.Озерки 6-е</t>
  </si>
  <si>
    <t>Магазин ТПС с. Мамонтовое</t>
  </si>
  <si>
    <t>Магазин ТПС пос. Сапожковский</t>
  </si>
  <si>
    <t>Магазин ТПС пос. Петровский</t>
  </si>
  <si>
    <t>Магазин ТПС пос. Москвинский</t>
  </si>
  <si>
    <t>Магазин ТПС пос. Москвинка</t>
  </si>
  <si>
    <t>Верх-Каргатское сельское потребительское общество</t>
  </si>
  <si>
    <t>Магазин ТПС с. Верх-Каргат</t>
  </si>
  <si>
    <t>Магазин ТПС пос. Натальинский</t>
  </si>
  <si>
    <t>Магазин ТПС с. Форпост-Каргат</t>
  </si>
  <si>
    <t>Магазин ТПС пос. Теренино</t>
  </si>
  <si>
    <t>Магазин ТПС с. Мусы</t>
  </si>
  <si>
    <t>Ермакова Ольга Дмитриевна</t>
  </si>
  <si>
    <t>Магазин "Ермак"</t>
  </si>
  <si>
    <t>Дунаев Вадим Александрович</t>
  </si>
  <si>
    <t>Магазин "Сапожок"</t>
  </si>
  <si>
    <t>Енокян Спартак Карлосович</t>
  </si>
  <si>
    <t>Магазин "Цветы"</t>
  </si>
  <si>
    <t>ООО "Мебель Сибири"</t>
  </si>
  <si>
    <t>ООО "Кронус"</t>
  </si>
  <si>
    <t>ООО "Прима Линия"</t>
  </si>
  <si>
    <t>Селютина Наталья Алексеевна</t>
  </si>
  <si>
    <t>магазин "Совенок"</t>
  </si>
  <si>
    <t>Бобылева Ольга Сергеевна</t>
  </si>
  <si>
    <t>Бубович Оксана Сергеевна</t>
  </si>
  <si>
    <t>Фроленко Валентина Ивановна</t>
  </si>
  <si>
    <t>Коляденко Наталья Викторовна</t>
  </si>
  <si>
    <t>Целищева Наталья Николаевна</t>
  </si>
  <si>
    <t>Горбенко Владимир Александрович</t>
  </si>
  <si>
    <t>Дмитриева Тамара Александровна</t>
  </si>
  <si>
    <t>Слугин Василий Алексеевич</t>
  </si>
  <si>
    <t>Егорова Ирина Петровна</t>
  </si>
  <si>
    <t>Крымский  Валерий Петрович</t>
  </si>
  <si>
    <t>Яковлева Наталья Михайловна</t>
  </si>
  <si>
    <t>отдел "Ювелирные изделия"</t>
  </si>
  <si>
    <t>ООО "Уют"</t>
  </si>
  <si>
    <t>отдел "Бытовая химия"</t>
  </si>
  <si>
    <t>магазин "Чарка"</t>
  </si>
  <si>
    <t>Дроздецкая Татьяна Петровна</t>
  </si>
  <si>
    <t>Макашов Кирилл Александрович</t>
  </si>
  <si>
    <t>Магазин модульного типа</t>
  </si>
  <si>
    <t>Артюшеня Галина Алексеевна</t>
  </si>
  <si>
    <t>Бурмистрова Валентина Георгиевна</t>
  </si>
  <si>
    <t>Вагончик "Отруби"</t>
  </si>
  <si>
    <t>Магазин "ИП Бурмистрова В.Г."</t>
  </si>
  <si>
    <t>Магазин мебели "Обстановочка"</t>
  </si>
  <si>
    <t>Гридина Оксана Николаевна</t>
  </si>
  <si>
    <t>Магазин "Пивная крепость"</t>
  </si>
  <si>
    <t>Челпанов Валерий Александрович</t>
  </si>
  <si>
    <t>Павильон "Рыбацкая избушка"</t>
  </si>
  <si>
    <t>Галушевская Ирина Александровна</t>
  </si>
  <si>
    <t>Отдел  "Семена" в магазине "Аист"</t>
  </si>
  <si>
    <t>ООО "Аист"</t>
  </si>
  <si>
    <t>магазин "Аист"</t>
  </si>
  <si>
    <t>Захарьев Юрий Владимирович</t>
  </si>
  <si>
    <t>ИП Захарьев Юрий Владимирович</t>
  </si>
  <si>
    <t>Боровцова Елена Николаевна</t>
  </si>
  <si>
    <t>ООО "СибМедиа"</t>
  </si>
  <si>
    <t>Магазин непродовольственных товаров (мультимедийная продукция)</t>
  </si>
  <si>
    <t>Трусий Александр Петрович</t>
  </si>
  <si>
    <t>трейлер "Хлебная столица"</t>
  </si>
  <si>
    <t>киоск "Хлебная Столица"</t>
  </si>
  <si>
    <t>киоск "Хлебная столица"</t>
  </si>
  <si>
    <t>Сахапова Закия Авходеевна</t>
  </si>
  <si>
    <t>Хайридинов Салих Авхадиевич</t>
  </si>
  <si>
    <t>Каркешко Евгений Васильевич</t>
  </si>
  <si>
    <t>киоск в торговом павильоне "Исток"</t>
  </si>
  <si>
    <t>ОАО АК "СибХлебПром"</t>
  </si>
  <si>
    <t>отдел в магазин</t>
  </si>
  <si>
    <t>ОАО "Сибирская контрактная корпорация"</t>
  </si>
  <si>
    <t>Пахомов Александр Иванович</t>
  </si>
  <si>
    <t>Магазин "Агат"</t>
  </si>
  <si>
    <t>Магазин №1 "Продукты"</t>
  </si>
  <si>
    <t>Магазин №5 "Продукты"</t>
  </si>
  <si>
    <t>Магазин № 6 "Продукты"</t>
  </si>
  <si>
    <t>Гассан Сусанна Арташесовна</t>
  </si>
  <si>
    <t>633425, НСО, Сузунский р-он, с. Шайдурово, ул. Выглазова, 80 а</t>
  </si>
  <si>
    <t>Улыбка</t>
  </si>
  <si>
    <t>633632, НСО, Сузунский р-он, с. Заковряжино, ул. Ленина, 10</t>
  </si>
  <si>
    <t>"Магазин "Улыбка"</t>
  </si>
  <si>
    <t>633632, НСО, Сузунский р-он, с. Заковряжино, ул. Ленина, 29</t>
  </si>
  <si>
    <t>Кисапов Юрий Николаевич</t>
  </si>
  <si>
    <t>магазин "ИП Кисапов Ю. Н."</t>
  </si>
  <si>
    <t>Харин Андрей Юрьевич</t>
  </si>
  <si>
    <t>киоск в торговом павильоне ООО ТСЦ "Лидер"</t>
  </si>
  <si>
    <t>Фролов Павел Николаевич</t>
  </si>
  <si>
    <t>Сидлеренко Татьяна Николаевна</t>
  </si>
  <si>
    <t>ООО "ДНС Дельта-Новосибирск"</t>
  </si>
  <si>
    <t>магазин "ДНС"</t>
  </si>
  <si>
    <t>магазин "Цифровой супермаркет ДНС"</t>
  </si>
  <si>
    <t>Новосибирск, Титова, 1</t>
  </si>
  <si>
    <t>Кириллова Татьяна Алексеевна</t>
  </si>
  <si>
    <t>Закарьян Евгений Васильевич</t>
  </si>
  <si>
    <t>ООО "Сибирский доктор"</t>
  </si>
  <si>
    <t>Слюсарь Константин Егорович</t>
  </si>
  <si>
    <t>торговый павильон ИП Слюсарь</t>
  </si>
  <si>
    <t>ООО "Формула здоровья"</t>
  </si>
  <si>
    <t>Формула здоровья</t>
  </si>
  <si>
    <t>Величко Людмила Анатольевна</t>
  </si>
  <si>
    <t>Магазин Людмила</t>
  </si>
  <si>
    <t>Вьюкова Мария Даниловна</t>
  </si>
  <si>
    <t>Магазин Книгочей</t>
  </si>
  <si>
    <t>ООО "Азалия"</t>
  </si>
  <si>
    <t>ООО "Ключи - 1"</t>
  </si>
  <si>
    <t>Садовое Некомерческое общество "Ключи-1"</t>
  </si>
  <si>
    <t>Якунин Иван Иванович</t>
  </si>
  <si>
    <t>ИП Якунин</t>
  </si>
  <si>
    <t>ООО "Лаванда"</t>
  </si>
  <si>
    <t>Дякина Марина Николаевна</t>
  </si>
  <si>
    <t>ИП Дякина</t>
  </si>
  <si>
    <t>Плаксин Геннадий Иванович</t>
  </si>
  <si>
    <t>Григорьева Марина Сергеевна</t>
  </si>
  <si>
    <t>ИП Григорьева</t>
  </si>
  <si>
    <t>Князев Владислав Владимирович</t>
  </si>
  <si>
    <t>ИП Князев</t>
  </si>
  <si>
    <t>Васильева Елена Владимировна</t>
  </si>
  <si>
    <t>ИП Васильева</t>
  </si>
  <si>
    <t>ООО "ЭКОстрой"</t>
  </si>
  <si>
    <t>Круглова Анастасия Владимировна</t>
  </si>
  <si>
    <t>магазин "Настя"</t>
  </si>
  <si>
    <t>Горбатенко Александр Владимирович</t>
  </si>
  <si>
    <t>Рай</t>
  </si>
  <si>
    <t>ООО "Рай"</t>
  </si>
  <si>
    <t>Фидирко Елена Дмитриевна</t>
  </si>
  <si>
    <t>магазин "Мила"</t>
  </si>
  <si>
    <t>Медяник Елена Анатольевна</t>
  </si>
  <si>
    <t>магазин "Аринка"</t>
  </si>
  <si>
    <t>Апсибаев Казбек Александрович</t>
  </si>
  <si>
    <t>магазин "Шторы"</t>
  </si>
  <si>
    <t>Негманова Шолпан</t>
  </si>
  <si>
    <t>магазин "Мир подарков"</t>
  </si>
  <si>
    <t>магазин "Дуэт"</t>
  </si>
  <si>
    <t>ООО "Главпечьторг"</t>
  </si>
  <si>
    <t>ООО "Орхидеи - мир украшений"</t>
  </si>
  <si>
    <t>Полонская Наталья Нарлиевна</t>
  </si>
  <si>
    <t>ООО "ЕТС"</t>
  </si>
  <si>
    <t>Бакланов Сергей Николаевич</t>
  </si>
  <si>
    <t>магазин "Орбита"</t>
  </si>
  <si>
    <t>магазин "Байт-сервис"</t>
  </si>
  <si>
    <t>ООО "Сибирский цирюльник"</t>
  </si>
  <si>
    <t>ООО "Новосибирск Пчелоцентр"</t>
  </si>
  <si>
    <t>ООО "Быстрогрейка"</t>
  </si>
  <si>
    <t>ООО "МЕРИДИАН"</t>
  </si>
  <si>
    <t>ООО "Сибирь Экспресс Сервис"</t>
  </si>
  <si>
    <t>Лузан Светлана Никифоровна</t>
  </si>
  <si>
    <t>магазин "Колбасы"</t>
  </si>
  <si>
    <t>ООО "Виталонга"</t>
  </si>
  <si>
    <t>ООО фирма "Славянская беседа"</t>
  </si>
  <si>
    <t>магазин "Ив Роше" в Ти КРЦ " Сибирский молл"</t>
  </si>
  <si>
    <t>Мертус Тамара Гавриловна</t>
  </si>
  <si>
    <t>Абдугалимова Любовь Александровна</t>
  </si>
  <si>
    <t>ИП Абдугалимова Л.А.</t>
  </si>
  <si>
    <t>Митько Николай Николаевич</t>
  </si>
  <si>
    <t>Магазин Визит</t>
  </si>
  <si>
    <t>Чухно Николай Николаевич</t>
  </si>
  <si>
    <t>Магазин  Промтовары</t>
  </si>
  <si>
    <t>ООО "ВЛАСТА"</t>
  </si>
  <si>
    <t>Лихошерст Иван Григорьевич</t>
  </si>
  <si>
    <t>ИП Лихошерст И.Г.</t>
  </si>
  <si>
    <t>Коренькова Марина Александровна</t>
  </si>
  <si>
    <t>ИП Коренькова М.А.</t>
  </si>
  <si>
    <t>Филатова Любовь Витальевна</t>
  </si>
  <si>
    <t>ИП Филатова</t>
  </si>
  <si>
    <t>Доронин Евгений Николаевич</t>
  </si>
  <si>
    <t>ООО "Торговая площадь"</t>
  </si>
  <si>
    <t>Деревенский Сергей Николаевич</t>
  </si>
  <si>
    <t>ООО "ЭККО-РОС"</t>
  </si>
  <si>
    <t>магазин "ЕССО"</t>
  </si>
  <si>
    <t>ООО "Полина"</t>
  </si>
  <si>
    <t>Синицин Павел Николаевич</t>
  </si>
  <si>
    <t>Бебешко Наталья Эдуардовна</t>
  </si>
  <si>
    <t>магазин Ткани</t>
  </si>
  <si>
    <t>аптечный пункт Имплозия</t>
  </si>
  <si>
    <t>Кобузова Ирина Владимировна</t>
  </si>
  <si>
    <t>ИП Кобузова</t>
  </si>
  <si>
    <t>Годяев Павел Андреевич</t>
  </si>
  <si>
    <t>ИП Годяев</t>
  </si>
  <si>
    <t>ООО "Зикарт"</t>
  </si>
  <si>
    <t>ИП Дронина</t>
  </si>
  <si>
    <t>Пароло Роман Александрович</t>
  </si>
  <si>
    <t>ИП Пароло</t>
  </si>
  <si>
    <t>Понятовская Галина Николаевна</t>
  </si>
  <si>
    <t>Павильон №21</t>
  </si>
  <si>
    <t>Орлова Ольга Георгиевна</t>
  </si>
  <si>
    <t>ООО "ГРОС и К"</t>
  </si>
  <si>
    <t>ООО "Грос и К"</t>
  </si>
  <si>
    <t>Гринько Степан Евгеньевич</t>
  </si>
  <si>
    <t>ООО "Карина"</t>
  </si>
  <si>
    <t>ООО "Арарат"</t>
  </si>
  <si>
    <t>ООО "Василек"</t>
  </si>
  <si>
    <t>ООО "Альфа"</t>
  </si>
  <si>
    <t>Башутина Ольга Владимировна</t>
  </si>
  <si>
    <t>ИП Башутина</t>
  </si>
  <si>
    <t>Цисс Марина Николаевна</t>
  </si>
  <si>
    <t>ИП Цисс</t>
  </si>
  <si>
    <t>Абулгазинова Галина Михайловна</t>
  </si>
  <si>
    <t>ИП Абулгазинова</t>
  </si>
  <si>
    <t>Шатрова Светлана Александровна</t>
  </si>
  <si>
    <t>ИП Шатрова</t>
  </si>
  <si>
    <t>Королева Галина Александровна</t>
  </si>
  <si>
    <t>ИП Королева</t>
  </si>
  <si>
    <t>Бочарова Ирина Владимировна</t>
  </si>
  <si>
    <t>ИП Бочарова</t>
  </si>
  <si>
    <t>Бектяшкина Татьяна Викторовна</t>
  </si>
  <si>
    <t>павильон "Продукты"</t>
  </si>
  <si>
    <t>Заузолков Николай Михайлович</t>
  </si>
  <si>
    <t>ИП Заузолков</t>
  </si>
  <si>
    <t>ООО "Моя аптека"</t>
  </si>
  <si>
    <t>Аптека "Моя аптека"</t>
  </si>
  <si>
    <t>Моя Аптека</t>
  </si>
  <si>
    <t>ООО "ВИТОФАН"</t>
  </si>
  <si>
    <t>отдел "свежие соки"</t>
  </si>
  <si>
    <t>ООО "Резон-К"</t>
  </si>
  <si>
    <t>Киоск "Хлебная столица"</t>
  </si>
  <si>
    <t>ООО "Шаком плюс"</t>
  </si>
  <si>
    <t>магазин №19</t>
  </si>
  <si>
    <t>магазин №15</t>
  </si>
  <si>
    <t>магазин №4</t>
  </si>
  <si>
    <t>киоск по продаже хлебобулочных изделий</t>
  </si>
  <si>
    <t>отдел по продаже хлебобулочных изделий</t>
  </si>
  <si>
    <t>магазин №1</t>
  </si>
  <si>
    <t>Киоск по продаже хлебобулочных изделий</t>
  </si>
  <si>
    <t>Отдел по продаже хлебобулочных изделий</t>
  </si>
  <si>
    <t>Киоск по продаже  хлебобулочных изделий</t>
  </si>
  <si>
    <t>Гребенюк Ольга Андреевна</t>
  </si>
  <si>
    <t>Саттарова Майя Каримовна</t>
  </si>
  <si>
    <t>магазин женской одежды</t>
  </si>
  <si>
    <t>магазин №10</t>
  </si>
  <si>
    <t>киоск по продаже хлеблбулочных изделий</t>
  </si>
  <si>
    <t>магазин № 11</t>
  </si>
  <si>
    <t>магазин № 7</t>
  </si>
  <si>
    <t>Зябрин Николай Сергеевич</t>
  </si>
  <si>
    <t>Большакова Ольга Юрьевна</t>
  </si>
  <si>
    <t>Магазин "Мяско"</t>
  </si>
  <si>
    <t>ООО "Солнышко"</t>
  </si>
  <si>
    <t>Магазин "Любава"</t>
  </si>
  <si>
    <t>Торговый павильон "Уют"</t>
  </si>
  <si>
    <t>ООО "Мистель"</t>
  </si>
  <si>
    <t>Септима "Супермаркет напитков"</t>
  </si>
  <si>
    <t>магазин "Септима"</t>
  </si>
  <si>
    <t>ООО "Сибиряк"</t>
  </si>
  <si>
    <t>ООО "СибАгроСбыт"</t>
  </si>
  <si>
    <t>Клиниченко Ольга Васильевна</t>
  </si>
  <si>
    <t>павильон "Радость"</t>
  </si>
  <si>
    <t>Павильон "Виктория"</t>
  </si>
  <si>
    <t>Мечта</t>
  </si>
  <si>
    <t>633632, ул. Ленина, 10, с. Заковряжино, Сузунский р-он, НСО</t>
  </si>
  <si>
    <t>Кирьянова Светлана Юрьевна</t>
  </si>
  <si>
    <t>магазин "ИП Кирьянова С. Ю."</t>
  </si>
  <si>
    <t>633653, ул. Северная, 22, с. Ключики, Сузунский р-он, НСО</t>
  </si>
  <si>
    <t>633653, ул. Центральная, 38, п. Земледелец, Сузунский р-он, НСО</t>
  </si>
  <si>
    <t>Девищенко Светлана Дмитриевна</t>
  </si>
  <si>
    <t>магазин "ИП Девищенко С. Д."</t>
  </si>
  <si>
    <t>633636, ул. Центральная, 14/2, с. Маюрово, Сузунский р-он, НСО</t>
  </si>
  <si>
    <t>Бастрыкин Андрей Иванович</t>
  </si>
  <si>
    <t>ИП "Бастрыкин А. И."</t>
  </si>
  <si>
    <t>Жигулин Сергей Николаевич</t>
  </si>
  <si>
    <t>магазин "ИП Жигулин С. Н."</t>
  </si>
  <si>
    <t>633653, ул. Кирова, 56, с. Ключики, Сузунский р-он, НСО</t>
  </si>
  <si>
    <t>ООО "Натин"</t>
  </si>
  <si>
    <t>магазин "Почти даром"</t>
  </si>
  <si>
    <t>Воронков Роман Леонидович</t>
  </si>
  <si>
    <t>Кочнева Ольга Владимировна</t>
  </si>
  <si>
    <t>Лабораторя тепла</t>
  </si>
  <si>
    <t>Куценко Александр Владимирович</t>
  </si>
  <si>
    <t>Арановский Алексей Викторович</t>
  </si>
  <si>
    <t>ООО Деметра"</t>
  </si>
  <si>
    <t>Береснева Елена Валерьевна</t>
  </si>
  <si>
    <t>Магазин товаров для восточных единоборств</t>
  </si>
  <si>
    <t>Виноградова Елена Викторовна</t>
  </si>
  <si>
    <t>Магазин "Мебилайн"</t>
  </si>
  <si>
    <t>Воронина Татьяна Дмитриевна</t>
  </si>
  <si>
    <t>ООО "Кристалл"</t>
  </si>
  <si>
    <t>Кравчук Надежда Григорьевна</t>
  </si>
  <si>
    <t>Чуваев Виктор Дмитриевич</t>
  </si>
  <si>
    <t>Магазин №18</t>
  </si>
  <si>
    <t>Магазин №13</t>
  </si>
  <si>
    <t>Магазин №39, "Обувь"</t>
  </si>
  <si>
    <t>Магазин "Новосёл-1"</t>
  </si>
  <si>
    <t>Чуваева Людмила Алексеевна</t>
  </si>
  <si>
    <t>Магазин "Новосёл-2"</t>
  </si>
  <si>
    <t>ООО "Гранит"</t>
  </si>
  <si>
    <t>Магазин №24</t>
  </si>
  <si>
    <t>Магазин №19"</t>
  </si>
  <si>
    <t>Магазин №17</t>
  </si>
  <si>
    <t>Мялик Сергей Григорьевич</t>
  </si>
  <si>
    <t>Магазин "Крепость"</t>
  </si>
  <si>
    <t>Магазин №27</t>
  </si>
  <si>
    <t>Бережинская Ирина Николаевна</t>
  </si>
  <si>
    <t>Магазин "Строймаксимум"</t>
  </si>
  <si>
    <t>Шкуркова Елена Викторовна</t>
  </si>
  <si>
    <t>Павильон №10</t>
  </si>
  <si>
    <t>Неизвестная Раиса Владимировна</t>
  </si>
  <si>
    <t>Павильон №23</t>
  </si>
  <si>
    <t>Потапова Ольга Владимировна</t>
  </si>
  <si>
    <t>Ульянов Андрей Николаевич</t>
  </si>
  <si>
    <t>Отдел "овощи,фрукты" в магазине</t>
  </si>
  <si>
    <t>Власов Роман Анатольевич</t>
  </si>
  <si>
    <t>Отдел мебели в ТЦ "Гурьевский"</t>
  </si>
  <si>
    <t>Торговый центр "Мебельная Ярмарка"</t>
  </si>
  <si>
    <t>отдел в магазине "Практик"</t>
  </si>
  <si>
    <t>Мельникова Ольга Ивановна</t>
  </si>
  <si>
    <t>отдел "Мужской трикотаж"</t>
  </si>
  <si>
    <t>Поникаровских Екатерина Анатольевна</t>
  </si>
  <si>
    <t>Отдел "Одежда"</t>
  </si>
  <si>
    <t>Лабария</t>
  </si>
  <si>
    <t>Алёнка</t>
  </si>
  <si>
    <t>Шанс</t>
  </si>
  <si>
    <t>Березка</t>
  </si>
  <si>
    <t>магазин № 2</t>
  </si>
  <si>
    <t>633623, НСО, р.п. Сузун, ул. Коммунистическая, 14</t>
  </si>
  <si>
    <t>магазин № 5</t>
  </si>
  <si>
    <t>магазин № 6</t>
  </si>
  <si>
    <t>ООО "ГАНЗ"</t>
  </si>
  <si>
    <t>ООО "Обское"</t>
  </si>
  <si>
    <t>Медникова Лариса Борисовна</t>
  </si>
  <si>
    <t>ООО "Фарма"</t>
  </si>
  <si>
    <t>аптека "Фарма"</t>
  </si>
  <si>
    <t>Герасимов Владислав Владимирович</t>
  </si>
  <si>
    <t>отдел в торговом центре "Вояж"</t>
  </si>
  <si>
    <t>ООО "Мир Подарков"</t>
  </si>
  <si>
    <t>Волохов Сергей Григорьевич</t>
  </si>
  <si>
    <t>Мебельный салон</t>
  </si>
  <si>
    <t>Мебель в ТЦ "Гурьевский"</t>
  </si>
  <si>
    <t>Трифонова Галина Анатольевна</t>
  </si>
  <si>
    <t>Отдел одежды "TRINITY"</t>
  </si>
  <si>
    <t>ООО "Сорока"</t>
  </si>
  <si>
    <t>Ювелирный салон "Кадо"</t>
  </si>
  <si>
    <t>Попов Евгений Михайлович</t>
  </si>
  <si>
    <t>Магазин "Родничек"</t>
  </si>
  <si>
    <t>Гуртовая Ирина Викторовна</t>
  </si>
  <si>
    <t>Павильон №6</t>
  </si>
  <si>
    <t>Зюзина Марина Валерьевна</t>
  </si>
  <si>
    <t>Павильон №44</t>
  </si>
  <si>
    <t>Магазин "Максим"</t>
  </si>
  <si>
    <t>Магазин "Пивной бочонок"</t>
  </si>
  <si>
    <t>Шукшина Ирина Ивановна</t>
  </si>
  <si>
    <t>Белоус Василий Иванович</t>
  </si>
  <si>
    <t>Павильон №64</t>
  </si>
  <si>
    <t>Маркина Наталья Владимировна</t>
  </si>
  <si>
    <t>Павильон "Автозапчасти"</t>
  </si>
  <si>
    <t>павильон "Автозапчасти"</t>
  </si>
  <si>
    <t>магазин "Кедр"</t>
  </si>
  <si>
    <t>магазин "Урожай"</t>
  </si>
  <si>
    <t>магазин "Мясо"</t>
  </si>
  <si>
    <t>Фирсова Елена Владимировна</t>
  </si>
  <si>
    <t>633635, НСО, Сузунский р-он, с. Битки, ул. Ленина, 20</t>
  </si>
  <si>
    <t>магазин "Жемчужина 1"</t>
  </si>
  <si>
    <t>магазин "ИП Лапшина М. А."</t>
  </si>
  <si>
    <t>633635, НСО, Сузунский р-он, с. Битки, ул. Дружкина, 10 а</t>
  </si>
  <si>
    <t>633635, НСО, Сузунский р-он, с. Шигаево, ул. Центральная, 7</t>
  </si>
  <si>
    <t>ООО "ВТИ"</t>
  </si>
  <si>
    <t>633650, НСО, Сузунский р-он, с. Бобровка, ул. 60 лет Октября, 64</t>
  </si>
  <si>
    <t>633650, НСО, Сузунский р-он, с. Красный Камешок, ул. Центральная, 6</t>
  </si>
  <si>
    <t>магазин "Лукошко"</t>
  </si>
  <si>
    <t>магазин "Ермак"</t>
  </si>
  <si>
    <t>633635, НСО, Сузунский р-он, с. Шигаево, ул. Центральная</t>
  </si>
  <si>
    <t>633654, НСО, Сузунский р-он, с. Каргаполово, ул. Центральная, 41</t>
  </si>
  <si>
    <t>ООО "Автоунивермаг"</t>
  </si>
  <si>
    <t>"Автоунивермаг"</t>
  </si>
  <si>
    <t>автозаправочная станция</t>
  </si>
  <si>
    <t>ООО "Розница К-1"</t>
  </si>
  <si>
    <t>супермаркет "Мария - Ра"</t>
  </si>
  <si>
    <t>633653, НСО, Сузунский р-он, с. Ключики, ул. Кирова, 26 а</t>
  </si>
  <si>
    <t>Сергеева Елена Александровна</t>
  </si>
  <si>
    <t>магазин-пекарня</t>
  </si>
  <si>
    <t>633635, НСО, Сузунский р-он, с. Битки, ул. Пролетарская, 4</t>
  </si>
  <si>
    <t>Горлушко Михаил Петрович</t>
  </si>
  <si>
    <t>Салон "Лунный свет"</t>
  </si>
  <si>
    <t>Карпов Алексей Витальевич</t>
  </si>
  <si>
    <t>магазин "Теремок"</t>
  </si>
  <si>
    <t>Пламя</t>
  </si>
  <si>
    <t>632425, НСО, Сузунский р-он, с. Шайдурово, ул. Школьная, 4</t>
  </si>
  <si>
    <t>магазин "Искра"</t>
  </si>
  <si>
    <t>магазин "Берёзка"</t>
  </si>
  <si>
    <t>632425, НСО, Сузунский р-он, с. Шайдурово, ул. Выглазова, д. 101</t>
  </si>
  <si>
    <t>Козырева Нина Владимировна</t>
  </si>
  <si>
    <t>633631, НСО, Сузунский р-он, с. Лушники, ул. Набережная, 11</t>
  </si>
  <si>
    <t>магазин №3</t>
  </si>
  <si>
    <t>633631, НСО, Сузунский р-он, с. Бедрино, ул. Центральная, 21</t>
  </si>
  <si>
    <t>633631, НСО, Сузунский р-он, с. Болтово, ул. Лушниковская, 14</t>
  </si>
  <si>
    <t>633631, НСО, Сузунский р-он, с. Болтово, ул. Цветочная, 2/1</t>
  </si>
  <si>
    <t>Сипко Оксана Владимировна</t>
  </si>
  <si>
    <t>магазин "Пивок"ОК"</t>
  </si>
  <si>
    <t>ТЦ "Комея"</t>
  </si>
  <si>
    <t>ООО "Правильный выбор"</t>
  </si>
  <si>
    <t>Магазин "Оверкилл"</t>
  </si>
  <si>
    <t>магазин "Квиксильвер"</t>
  </si>
  <si>
    <t>ТД Плющихинский</t>
  </si>
  <si>
    <t>ООО "ТД Плющихинский"</t>
  </si>
  <si>
    <t>Супермаркет Плющихинский</t>
  </si>
  <si>
    <t>ИП Устинов Я.Б.</t>
  </si>
  <si>
    <t>ООО "Сибирь-Авто-Сервис"</t>
  </si>
  <si>
    <t>Магазин "Электро-товары"</t>
  </si>
  <si>
    <t>Черняева Галина Афанасьевна</t>
  </si>
  <si>
    <t>Магазин ИП Черняева Г.А.</t>
  </si>
  <si>
    <t>Павильон "Алина"</t>
  </si>
  <si>
    <t>Афанасьев Евгений Геннадьевич</t>
  </si>
  <si>
    <t>Пиджаков С.Е.</t>
  </si>
  <si>
    <t>Крестьянов Сергей Анатольевич</t>
  </si>
  <si>
    <t>Беспалов Аркадий Николаевич</t>
  </si>
  <si>
    <t>Буканович Елена Владимировна</t>
  </si>
  <si>
    <t>киоски -2</t>
  </si>
  <si>
    <t>Магазин "Диалог"</t>
  </si>
  <si>
    <t>Колесникова  Г.Р.</t>
  </si>
  <si>
    <t>Весна</t>
  </si>
  <si>
    <t>магазин "Пивная заправка"</t>
  </si>
  <si>
    <t>Василенко Елена Валерьевна</t>
  </si>
  <si>
    <t>киоск "Мясо"</t>
  </si>
  <si>
    <t>киоск (колбасы)</t>
  </si>
  <si>
    <t>Ведерников Андрей Федорович</t>
  </si>
  <si>
    <t>склад</t>
  </si>
  <si>
    <t>Сигунов Владислав Витальевич</t>
  </si>
  <si>
    <t>Магазин Инструменты</t>
  </si>
  <si>
    <t>магазин "Виола"</t>
  </si>
  <si>
    <t>ИП Кудинов Иван Анатольевич</t>
  </si>
  <si>
    <t>Новосибирск ул.Селезнева 46</t>
  </si>
  <si>
    <t>ИП Гусева Ирина Николаевна</t>
  </si>
  <si>
    <t>ИП Грабилина Анастасия Сергеевна</t>
  </si>
  <si>
    <t>Новосибирск пр.Дзержинского 1а</t>
  </si>
  <si>
    <t>ООО "Беркут"</t>
  </si>
  <si>
    <t>новосибирск,пр.Дзержинского 127</t>
  </si>
  <si>
    <t>ИП Макеев Анатолий Михайлович</t>
  </si>
  <si>
    <t>новосибирск,ул.Красноводская 36</t>
  </si>
  <si>
    <t>ООО "Атридас"</t>
  </si>
  <si>
    <t>Новосибирск,ул.Авиастроителей 2</t>
  </si>
  <si>
    <t>ИП Макеева Ольга Анатольевна</t>
  </si>
  <si>
    <t>Новосибирск,ул.Красина 47/1</t>
  </si>
  <si>
    <t>ООО "Респект-Авто"</t>
  </si>
  <si>
    <t>ИП КатареваИрина Леонидовна</t>
  </si>
  <si>
    <t>Новосибирск ул.Авиастроителей 2</t>
  </si>
  <si>
    <t>отдел в магазине "Виноград"</t>
  </si>
  <si>
    <t>Новосибирск,ул.Доватора 21</t>
  </si>
  <si>
    <t>магазин "ВиноГрад"</t>
  </si>
  <si>
    <t>ООО "Маркет"</t>
  </si>
  <si>
    <t>Новосибирск ул.Глинки 4в</t>
  </si>
  <si>
    <t>ООО "Партнёр"</t>
  </si>
  <si>
    <t>Леонова Ольга Павловна</t>
  </si>
  <si>
    <t>ИП Леонова Ольга Павловна</t>
  </si>
  <si>
    <t>магазин "Рахат"</t>
  </si>
  <si>
    <t>Новосибирск, ул. Станиславского, 7</t>
  </si>
  <si>
    <t>Чудскаева Наталья Михайловна</t>
  </si>
  <si>
    <t>ИП Чудскаева Наталья Михайловна</t>
  </si>
  <si>
    <t>Новосибирск ул.Доватора 19/1</t>
  </si>
  <si>
    <t>ИП Сафронов Александр Валерьевич</t>
  </si>
  <si>
    <t>Новосибирск пр.Дзержинского 34/1</t>
  </si>
  <si>
    <t>ИП Клепикова Ирина Александровна</t>
  </si>
  <si>
    <t>ИП Хомик Людмила Ильинична</t>
  </si>
  <si>
    <t>ИП Сибиряков Борис Михайлович</t>
  </si>
  <si>
    <t>ИП Денисова Оксана Александровна</t>
  </si>
  <si>
    <t>Новосибирск ул.Красина 74</t>
  </si>
  <si>
    <t>Новосибирск пр.Дзержинского 79</t>
  </si>
  <si>
    <t>ООО "БВ"</t>
  </si>
  <si>
    <t>Новосибирск ул.Юргинская 1-ая 37б</t>
  </si>
  <si>
    <t>ИП Захарьящев Сергей Тихонович</t>
  </si>
  <si>
    <t>Новосибирск ул.Гоголя 194</t>
  </si>
  <si>
    <t>Елисеенко Игорь Анатольевич</t>
  </si>
  <si>
    <t>ИП Елисеенко Игорь Анатольевич</t>
  </si>
  <si>
    <t>Новосибирск Ул.Гусинобродское шоссе 11</t>
  </si>
  <si>
    <t>ИП Сехлеян Ханум Мамиконовна</t>
  </si>
  <si>
    <t>Новосибирск ул.Есенина 51</t>
  </si>
  <si>
    <t>Задорожная Елена Леонидовна</t>
  </si>
  <si>
    <t>Новосибирск ул.Б.Богаткова 268</t>
  </si>
  <si>
    <t>Эдельвейс</t>
  </si>
  <si>
    <t>Новосибирск ул. Доватора 35/2</t>
  </si>
  <si>
    <t>ИП Епончинцева Татьяна Владимировна</t>
  </si>
  <si>
    <t>Новосибирск Толбухина 41/1</t>
  </si>
  <si>
    <t>Килин Сергей Юрьевич</t>
  </si>
  <si>
    <t>ИП Килин Сергей Юрьевич</t>
  </si>
  <si>
    <t>Новосибирск ул.Толбухина 4</t>
  </si>
  <si>
    <t>ООО "Светлячок-Б"</t>
  </si>
  <si>
    <t>Новосибирск  ул.А.Лежена 18/1</t>
  </si>
  <si>
    <t>ООО "Валерия"</t>
  </si>
  <si>
    <t>Новосибирск Толбухина 25</t>
  </si>
  <si>
    <t>Гасанов Алимхан Алисултанович</t>
  </si>
  <si>
    <t>ИП Гасанов Алимхан Алисултанович</t>
  </si>
  <si>
    <t>Новосибирск ул.Авиастроителей 1/6</t>
  </si>
  <si>
    <t>ООО "Демос"</t>
  </si>
  <si>
    <t>Новосибирск пр.Дзержинского 79(№11)</t>
  </si>
  <si>
    <t>Новосибирск  ул.Есенина 3/1</t>
  </si>
  <si>
    <t>Новосибирск пр.Дзержинского 79 (№22)</t>
  </si>
  <si>
    <t>Новосибирск пр.Дзержинского 129</t>
  </si>
  <si>
    <t>Новосибирск ул.А.Лежена 5</t>
  </si>
  <si>
    <t>Новосибирск ул.Есенина 45</t>
  </si>
  <si>
    <t>Новосибирск ул.Б.Богаткова 239</t>
  </si>
  <si>
    <t>Новосибирск ул.А.Лежена 18</t>
  </si>
  <si>
    <t>Буянова М.В.</t>
  </si>
  <si>
    <t>Эмлок</t>
  </si>
  <si>
    <t>ЗАО"Эмлок"</t>
  </si>
  <si>
    <t>Новосибирск ул.Б.Богаткова 250</t>
  </si>
  <si>
    <t>Новосибирск ул.Селезнёва 36</t>
  </si>
  <si>
    <t>Новосибирск ул.Кошурникова 14</t>
  </si>
  <si>
    <t>Новосибирск ул.Красина 68</t>
  </si>
  <si>
    <t>Новосибирск ул.Кошурникова 20</t>
  </si>
  <si>
    <t>Новосибирск пр.Дзержинского 83</t>
  </si>
  <si>
    <t>Новосибирск пр.Дзержинского 71</t>
  </si>
  <si>
    <t>Новосибирск ул.Учительская 7</t>
  </si>
  <si>
    <t>Новосибирск ул.Гусинобродское шоссе 29</t>
  </si>
  <si>
    <t>Новосибирск ул.Гусинобродское шоссе 17</t>
  </si>
  <si>
    <t>Бурдочкин Дмитрий Петрович</t>
  </si>
  <si>
    <t>дискаунтер</t>
  </si>
  <si>
    <t>ООО "Студия красок"</t>
  </si>
  <si>
    <t>Магазин "Новинка"</t>
  </si>
  <si>
    <t>Магазин "Сибирская корона"</t>
  </si>
  <si>
    <t>Магазин "Держава"</t>
  </si>
  <si>
    <t>Магазин "На Привокзальной"</t>
  </si>
  <si>
    <t>Магазин "Лион"</t>
  </si>
  <si>
    <t>Поляков Сергей Александрович</t>
  </si>
  <si>
    <t>Березовая, 15</t>
  </si>
  <si>
    <t>магазин "Суши Beer"</t>
  </si>
  <si>
    <t>Савченко Павел Ильич</t>
  </si>
  <si>
    <t>Магазин "Фея"</t>
  </si>
  <si>
    <t>Магазин "Парфюм-Центр"</t>
  </si>
  <si>
    <t>Магазин "Дамский каприз"</t>
  </si>
  <si>
    <t>Магазин "Дивизион"</t>
  </si>
  <si>
    <t>Магазин "Сибиряк"</t>
  </si>
  <si>
    <t>Торговый павильон "Елена"</t>
  </si>
  <si>
    <t>Торговая точка на рынке</t>
  </si>
  <si>
    <t>Салон сантехники "INDEX"</t>
  </si>
  <si>
    <t>ООО "Детройт"</t>
  </si>
  <si>
    <t>Магазин "Строительные и хозяйственные товары"</t>
  </si>
  <si>
    <t>Магазин "Строительные и отделочные материалы"</t>
  </si>
  <si>
    <t>Киоск "Полезные мелочи"</t>
  </si>
  <si>
    <t>фирма "ФАРМАКОН"</t>
  </si>
  <si>
    <t>Газпромнефть-Новосибирск</t>
  </si>
  <si>
    <t>АЗС № 159</t>
  </si>
  <si>
    <t>АЗС № 160</t>
  </si>
  <si>
    <t>АЗС № 161</t>
  </si>
  <si>
    <t>АЗС № 162</t>
  </si>
  <si>
    <t>АЗС № 158</t>
  </si>
  <si>
    <t>АЗС № 163</t>
  </si>
  <si>
    <t>АЗС № 2</t>
  </si>
  <si>
    <t>АЗС № 5</t>
  </si>
  <si>
    <t>АЗС № 50</t>
  </si>
  <si>
    <t>АЗС № 20</t>
  </si>
  <si>
    <t>АЗС № 51</t>
  </si>
  <si>
    <t>АЗС № 22</t>
  </si>
  <si>
    <t>АЗС № 52</t>
  </si>
  <si>
    <t>АЗС № 24</t>
  </si>
  <si>
    <t>АЗС № 53</t>
  </si>
  <si>
    <t>АЗС № 103</t>
  </si>
  <si>
    <t>АЗС № 26</t>
  </si>
  <si>
    <t>АЗС № 6</t>
  </si>
  <si>
    <t>633190, НСО, г. Бедск, ул. Промышленная, д. 2</t>
  </si>
  <si>
    <t>АЗС № 104</t>
  </si>
  <si>
    <t>АЗС № 28</t>
  </si>
  <si>
    <t>АЗС № 60</t>
  </si>
  <si>
    <t>АЗС № 107</t>
  </si>
  <si>
    <t>АЗС № 3</t>
  </si>
  <si>
    <t>АЗС № 63</t>
  </si>
  <si>
    <t>АЗС № 109</t>
  </si>
  <si>
    <t>АЗС № 68</t>
  </si>
  <si>
    <t>АЗС № 11</t>
  </si>
  <si>
    <t>АЗС № 69</t>
  </si>
  <si>
    <t>АЗС № 112</t>
  </si>
  <si>
    <t>АЗС № 35</t>
  </si>
  <si>
    <t>АЗС № 71</t>
  </si>
  <si>
    <t>АЗС № 118</t>
  </si>
  <si>
    <t>АЗС № 72</t>
  </si>
  <si>
    <t>АЗС № 38</t>
  </si>
  <si>
    <t>АЗС № 74</t>
  </si>
  <si>
    <t>АЗС № 123</t>
  </si>
  <si>
    <t>632491, НСО, Кочковский раойн, р.п. Кочки, ул. Революционная, д. 55</t>
  </si>
  <si>
    <t>АЗС № 4</t>
  </si>
  <si>
    <t>АЗС № 77</t>
  </si>
  <si>
    <t>АЗС № 125</t>
  </si>
  <si>
    <t>АЗС № 40</t>
  </si>
  <si>
    <t>АЗС № 78</t>
  </si>
  <si>
    <t>АЗС № 41</t>
  </si>
  <si>
    <t>АЗС № 80</t>
  </si>
  <si>
    <t>АЗС № 130</t>
  </si>
  <si>
    <t>АЗС № 42</t>
  </si>
  <si>
    <t>АЗС № 86</t>
  </si>
  <si>
    <t>АЗС № 89</t>
  </si>
  <si>
    <t>АЗС № 90</t>
  </si>
  <si>
    <t>АЗС № 92</t>
  </si>
  <si>
    <t>АЗС № 93</t>
  </si>
  <si>
    <t>АЗС № 94</t>
  </si>
  <si>
    <t>АЗС № 144</t>
  </si>
  <si>
    <t>АЗС № 25</t>
  </si>
  <si>
    <t>АЗС № 91</t>
  </si>
  <si>
    <t>АЗС № 120</t>
  </si>
  <si>
    <t>АЗС № 136</t>
  </si>
  <si>
    <t>АЗС № 133</t>
  </si>
  <si>
    <t>АЗС № 95</t>
  </si>
  <si>
    <t>633011, НСО, г. Бердск, м-н Северный, д. 20б</t>
  </si>
  <si>
    <t>АЗС № 132</t>
  </si>
  <si>
    <t>АЗС № 99</t>
  </si>
  <si>
    <t>АЗС № 134</t>
  </si>
  <si>
    <t>АЗС № 138</t>
  </si>
  <si>
    <t>АЗС № 97</t>
  </si>
  <si>
    <t>АЗС № 139</t>
  </si>
  <si>
    <t>АЗС № 98</t>
  </si>
  <si>
    <t>АЗС № 14</t>
  </si>
  <si>
    <t>АЗС № 15</t>
  </si>
  <si>
    <t>АЗС № 140</t>
  </si>
  <si>
    <t>АЗС № 21</t>
  </si>
  <si>
    <t>АЗС № 142</t>
  </si>
  <si>
    <t>АЗС № 8</t>
  </si>
  <si>
    <t>АЗС № 145</t>
  </si>
  <si>
    <t>АЗС № 9</t>
  </si>
  <si>
    <t>АЗС № 148</t>
  </si>
  <si>
    <t>АЗС № 12</t>
  </si>
  <si>
    <t>АЗС № 150</t>
  </si>
  <si>
    <t>АЗС № 137</t>
  </si>
  <si>
    <t>632755, НСО, г. Купино, пересечение автодорог Купино-Объездная и Купино-Михайловка</t>
  </si>
  <si>
    <t>АЗС № 151</t>
  </si>
  <si>
    <t>АЗС № 18</t>
  </si>
  <si>
    <t>АЗС № 154</t>
  </si>
  <si>
    <t>АЗС № 7</t>
  </si>
  <si>
    <t>АЗС № 155</t>
  </si>
  <si>
    <t>АЗС № 157</t>
  </si>
  <si>
    <t>АЗС № 43</t>
  </si>
  <si>
    <t>АЗС № 76</t>
  </si>
  <si>
    <t>АЗС № 16</t>
  </si>
  <si>
    <t>АЗС № 164</t>
  </si>
  <si>
    <t>АЗС № 165</t>
  </si>
  <si>
    <t>АЗС № 17</t>
  </si>
  <si>
    <t>АЗС № 19</t>
  </si>
  <si>
    <t>АЗС № 45</t>
  </si>
  <si>
    <t>АЗС № 33 Барабинская нефтебаза</t>
  </si>
  <si>
    <t>АЗС № 30</t>
  </si>
  <si>
    <t>АЗС № 141</t>
  </si>
  <si>
    <t>АЗС №143</t>
  </si>
  <si>
    <t>АЗС № 153</t>
  </si>
  <si>
    <t>АЗС № 146</t>
  </si>
  <si>
    <t>АЗС № 147</t>
  </si>
  <si>
    <t>АЗС № 152</t>
  </si>
  <si>
    <t>АЗС № 156</t>
  </si>
  <si>
    <t>АЗС № 166</t>
  </si>
  <si>
    <t>ООО "Милан"</t>
  </si>
  <si>
    <t>бутик</t>
  </si>
  <si>
    <t>Посуконько Андрей Геннадьевич</t>
  </si>
  <si>
    <t>Войтов Владимир Васильевич</t>
  </si>
  <si>
    <t>свадебный салон</t>
  </si>
  <si>
    <t>Чижова Ирина Владимировна</t>
  </si>
  <si>
    <t>Павильон №30</t>
  </si>
  <si>
    <t>Королёва Ольга Валерьевна</t>
  </si>
  <si>
    <t>Магазин "Оль Бранго"</t>
  </si>
  <si>
    <t>Белозерцева Елена Александровна</t>
  </si>
  <si>
    <t>ООО "Яна"</t>
  </si>
  <si>
    <t>Мустафаев Ровшан иса оглы</t>
  </si>
  <si>
    <t>Правко Лариса Ивановна</t>
  </si>
  <si>
    <t>Магазин "Ковровые изделия"</t>
  </si>
  <si>
    <t>Музыченко Наталья Анатольевна</t>
  </si>
  <si>
    <t>Павильон №52</t>
  </si>
  <si>
    <t>Самодумцева Ольга Александровна</t>
  </si>
  <si>
    <t>Музыченко Александр Алексеевич</t>
  </si>
  <si>
    <t>Павильон № 50,№56</t>
  </si>
  <si>
    <t>ООО "Премьер"</t>
  </si>
  <si>
    <t>Магазин "Фант"</t>
  </si>
  <si>
    <t>Музыченко Наталья Ивановна</t>
  </si>
  <si>
    <t>Павильон №65</t>
  </si>
  <si>
    <t>Егорова Нина Сергеевна</t>
  </si>
  <si>
    <t>Павильон №25</t>
  </si>
  <si>
    <t>Струцкая Валентина Филипповна</t>
  </si>
  <si>
    <t>Павильон №38</t>
  </si>
  <si>
    <t>Козлов Виктор Николаевич</t>
  </si>
  <si>
    <t>магазин "Виктория 1"</t>
  </si>
  <si>
    <t>магазин "Виктория 5"</t>
  </si>
  <si>
    <t>магазин "Виктория 3"</t>
  </si>
  <si>
    <t>Павильон "Фрукты"</t>
  </si>
  <si>
    <t>павильон "Смак"</t>
  </si>
  <si>
    <t>магазин "Виктория 2"</t>
  </si>
  <si>
    <t>магазин "Виктория №9"</t>
  </si>
  <si>
    <t>Козлов Сергей Викторович</t>
  </si>
  <si>
    <t>магазин "Гастроном"</t>
  </si>
  <si>
    <t>магазин "Сладкоежка"</t>
  </si>
  <si>
    <t>Жильцов Андрей Валерьевич</t>
  </si>
  <si>
    <t>ООО "Сад"</t>
  </si>
  <si>
    <t>Потребительское общество "Центральный торг"</t>
  </si>
  <si>
    <t>магазин ПО "Центральный торг"</t>
  </si>
  <si>
    <t>магазин "Центральный торг"</t>
  </si>
  <si>
    <t>ООО "Дружба"</t>
  </si>
  <si>
    <t>АИР</t>
  </si>
  <si>
    <t>Янкина Ирина Николаевна</t>
  </si>
  <si>
    <t>ООО "АИР"</t>
  </si>
  <si>
    <t>ООО "Торгово-промышленная компания "Бухгалтер"</t>
  </si>
  <si>
    <t>Козловский Дмитрий Анатольевич</t>
  </si>
  <si>
    <t>ООО "торгово-промышленная компания "Бухгалтер"</t>
  </si>
  <si>
    <t>павильон "Бухгалтер"</t>
  </si>
  <si>
    <t>Стефанов Андрей Васильевич</t>
  </si>
  <si>
    <t>ИП Стефанов А.В.</t>
  </si>
  <si>
    <t>ИП Стефанов Андрей Васильевич</t>
  </si>
  <si>
    <t>ООО "Коченевское молоко"</t>
  </si>
  <si>
    <t>Павильон "Коченёвское молоко"</t>
  </si>
  <si>
    <t>отдел "Коченёвское молоко"</t>
  </si>
  <si>
    <t>аптечный пункт "Для Вас"</t>
  </si>
  <si>
    <t>Шефер Раиса Александровна</t>
  </si>
  <si>
    <t>Киоск №2</t>
  </si>
  <si>
    <t>Киоск №1</t>
  </si>
  <si>
    <t>ООО "Калина"</t>
  </si>
  <si>
    <t>Потребительское общество "Сельское потребительское общество Маяк"</t>
  </si>
  <si>
    <t>магазин "Сельпо Маяк"</t>
  </si>
  <si>
    <t>магазин "Сельпо маяк"</t>
  </si>
  <si>
    <t>Букина Светлана Валерьевна</t>
  </si>
  <si>
    <t>Якис Николай Алексеевич</t>
  </si>
  <si>
    <t>Чановское поселковое потребительское общество</t>
  </si>
  <si>
    <t>магазин ПОСПО</t>
  </si>
  <si>
    <t>Фрик Елена Валерьена</t>
  </si>
  <si>
    <t>Магазин "Детский мир"</t>
  </si>
  <si>
    <t>Павильон "Детский мир"</t>
  </si>
  <si>
    <t>Бух Людмила Иннокентьенва</t>
  </si>
  <si>
    <t>ООО"Экономный"</t>
  </si>
  <si>
    <t>Магазин   "Экономный"</t>
  </si>
  <si>
    <t>Магазин "Экономный"</t>
  </si>
  <si>
    <t>Магазинг "Экономный"</t>
  </si>
  <si>
    <t>Ефимов Алексей Анатольевич</t>
  </si>
  <si>
    <t>Павильон "Сотовик"</t>
  </si>
  <si>
    <t>Тойля Наталья Александровна</t>
  </si>
  <si>
    <t>Павильон ИП Тойля Н.А.</t>
  </si>
  <si>
    <t>Алхимова Валентина Аркадьевна</t>
  </si>
  <si>
    <t>Павильон "У Петровича"</t>
  </si>
  <si>
    <t>Магазин ИП Алхимова В.А.</t>
  </si>
  <si>
    <t>Абросимов Алексей Владимирович</t>
  </si>
  <si>
    <t>Магазин ИП Абросимов А.В.</t>
  </si>
  <si>
    <t>Ковалёва Елена Ивановна</t>
  </si>
  <si>
    <t>Павильон "Аптечный пункт"</t>
  </si>
  <si>
    <t>Горячая Светлана Ивановна</t>
  </si>
  <si>
    <t>Первушина Елена Николаевна</t>
  </si>
  <si>
    <t>Сибирцев Андрей Владимирович</t>
  </si>
  <si>
    <t>Чернов Константин Владимирович</t>
  </si>
  <si>
    <t>Магазин "Строительные товары"</t>
  </si>
  <si>
    <t>Магазин "Берег"</t>
  </si>
  <si>
    <t>Фоменко Александр Евгеньевич</t>
  </si>
  <si>
    <t>Магазин "Муза"</t>
  </si>
  <si>
    <t>Магазин ИП Фоменко А.Е.</t>
  </si>
  <si>
    <t>Матвеева Валентина Михайловна</t>
  </si>
  <si>
    <t>Павильон №31</t>
  </si>
  <si>
    <t>Мельников Игорь Константинович</t>
  </si>
  <si>
    <t>Магазин ИП Мельникова И.К.</t>
  </si>
  <si>
    <t>Магазин ИП Мельников</t>
  </si>
  <si>
    <t>Сумарокова Светлана Степановна</t>
  </si>
  <si>
    <t>Павильон "Светлана"</t>
  </si>
  <si>
    <t>Жуков Павел Георгиевич</t>
  </si>
  <si>
    <t>Павильон "Зооветтовары"</t>
  </si>
  <si>
    <t>Ханджян Татьяна Васильевна</t>
  </si>
  <si>
    <t>ООО"Время"</t>
  </si>
  <si>
    <t>Кушнир Анна Евгеньевна</t>
  </si>
  <si>
    <t>магазин "Байкал"</t>
  </si>
  <si>
    <t>Буль Сергей Антонович</t>
  </si>
  <si>
    <t>Магазин "Строительные материалы"</t>
  </si>
  <si>
    <t>ООО"Луч"</t>
  </si>
  <si>
    <t>Магазин "Сантехника"</t>
  </si>
  <si>
    <t>Магазин "Запасные части"</t>
  </si>
  <si>
    <t>Голубая лагуна</t>
  </si>
  <si>
    <t>Мартынцова Тамара Михайловна</t>
  </si>
  <si>
    <t>Магазин"Подарки и одежда от Полины"</t>
  </si>
  <si>
    <t>Павильон №53</t>
  </si>
  <si>
    <t>Магазин "Башмачок"</t>
  </si>
  <si>
    <t>ФАЛК</t>
  </si>
  <si>
    <t>закусочная "Хуторок"</t>
  </si>
  <si>
    <t>Горлицкая Вера Гриорьевна</t>
  </si>
  <si>
    <t>Павильон №24</t>
  </si>
  <si>
    <t>Зус-зять Дмитрий Владимирович</t>
  </si>
  <si>
    <t>Торговый павильон "Татьяна"</t>
  </si>
  <si>
    <t>Зус-зять Галина Васильевна</t>
  </si>
  <si>
    <t>Торговый павильон "Одежда"</t>
  </si>
  <si>
    <t>Волков Павел Алексеевич</t>
  </si>
  <si>
    <t>магазин "Империя суиок"</t>
  </si>
  <si>
    <t>Сергеев Эдуард Николаевич</t>
  </si>
  <si>
    <t>павильон "Спецодежда и обувь"</t>
  </si>
  <si>
    <t>магазин "Одежда для всей семьи"</t>
  </si>
  <si>
    <t>Кистерёва Любовь Семёновна</t>
  </si>
  <si>
    <t>Усольцева Лариса Николаевна</t>
  </si>
  <si>
    <t>Павильон №2</t>
  </si>
  <si>
    <t>Кошелев Александр Николаевич</t>
  </si>
  <si>
    <t>Усольцев Олег Александрович</t>
  </si>
  <si>
    <t>Отдел № 59/1</t>
  </si>
  <si>
    <t>магазин "Пятачок"</t>
  </si>
  <si>
    <t>Магазин "Вестфалика"</t>
  </si>
  <si>
    <t>магазин "Пивная застава"</t>
  </si>
  <si>
    <t>Михайлова Анна Ивановна</t>
  </si>
  <si>
    <t>Павильон "Каблучок"</t>
  </si>
  <si>
    <t>Магазин № 14</t>
  </si>
  <si>
    <t>Дубинкин Виктор Николаевич</t>
  </si>
  <si>
    <t>Магазин "Перекресток"</t>
  </si>
  <si>
    <t>Щербакова Марина Михайловна</t>
  </si>
  <si>
    <t>Павильон "Витязь"</t>
  </si>
  <si>
    <t>Дерюгина Лариса Васильевна</t>
  </si>
  <si>
    <t>Павильон "Надежда"</t>
  </si>
  <si>
    <t>Рямовское</t>
  </si>
  <si>
    <t>Магазин ЗАО "Рямовское"</t>
  </si>
  <si>
    <t>КАТАНА груп</t>
  </si>
  <si>
    <t>"КАТАНА груп"</t>
  </si>
  <si>
    <t>Петухова, 22/1</t>
  </si>
  <si>
    <t>Секунова Лидия Ивановна</t>
  </si>
  <si>
    <t>магазин "Молочный"</t>
  </si>
  <si>
    <t>Лаврентьев Василий Александрович</t>
  </si>
  <si>
    <t>магазин "Надежда2"</t>
  </si>
  <si>
    <t>магазин "Шанс"</t>
  </si>
  <si>
    <t>магазин "№5"</t>
  </si>
  <si>
    <t>Максимович Александр Геннадьевич</t>
  </si>
  <si>
    <t>помещение № 1 склад № 3</t>
  </si>
  <si>
    <t>помещение № 10 склад № 2</t>
  </si>
  <si>
    <t>помещение № 96 склад № 5</t>
  </si>
  <si>
    <t>помещение № 17 склад № 5</t>
  </si>
  <si>
    <t>ООО "Дизель"</t>
  </si>
  <si>
    <t>магазин "Дизель"</t>
  </si>
  <si>
    <t>Дрожжин Юрий Михайлович</t>
  </si>
  <si>
    <t>Лут Иван Григорьевич</t>
  </si>
  <si>
    <t>Тулинка</t>
  </si>
  <si>
    <t>магазин "Тулинка"</t>
  </si>
  <si>
    <t>Руденко Николай Иванович</t>
  </si>
  <si>
    <t>Земнякова Наталья Владимировна</t>
  </si>
  <si>
    <t>магазин"Теремок"</t>
  </si>
  <si>
    <t>павильон "Непоседа"</t>
  </si>
  <si>
    <t>Цапенко Марина Александровна</t>
  </si>
  <si>
    <t>Зарубина Яна Николаевна</t>
  </si>
  <si>
    <t>Пешков Алексей Алексеевич</t>
  </si>
  <si>
    <t>магазин - пекарня</t>
  </si>
  <si>
    <t>Пеньковская Елена Владимировна</t>
  </si>
  <si>
    <t>Ерпульев Виктор Михайлович</t>
  </si>
  <si>
    <t>магазин "Миф"</t>
  </si>
  <si>
    <t>Маликова Динара Акоповна</t>
  </si>
  <si>
    <t>Афанасьев Александр Викторович</t>
  </si>
  <si>
    <t>павильон "голубка"</t>
  </si>
  <si>
    <t>Ворожцова Ирина Сергеевна</t>
  </si>
  <si>
    <t>Ильенко Игорь Анатольевич</t>
  </si>
  <si>
    <t>Святка Дмитрий Иванович</t>
  </si>
  <si>
    <t>Святка Д.И.</t>
  </si>
  <si>
    <t>Янкина И.Н.</t>
  </si>
  <si>
    <t>Сивицкая Татьяна Алексеевна</t>
  </si>
  <si>
    <t>Сивицкая Т.А.</t>
  </si>
  <si>
    <t>Перемыкин Андрей Владимирович</t>
  </si>
  <si>
    <t>павильон "Саморез"</t>
  </si>
  <si>
    <t>Сафанов Константин Михайлович</t>
  </si>
  <si>
    <t>ООО "Оружейный магазин Леодр"</t>
  </si>
  <si>
    <t>Давыдова Наталья Алексеевна</t>
  </si>
  <si>
    <t>павильон "Наталья"</t>
  </si>
  <si>
    <t>ООО "Иштан"</t>
  </si>
  <si>
    <t>ООО "Центр"</t>
  </si>
  <si>
    <t>"Галерея вин"</t>
  </si>
  <si>
    <t>магазин "Галерея Вин"</t>
  </si>
  <si>
    <t>Матренина Елена Анатольевна</t>
  </si>
  <si>
    <t>магазин "Ключик"</t>
  </si>
  <si>
    <t>ООО "Магазин "Сотый" Новосибирского облпотребсоюза"</t>
  </si>
  <si>
    <t>магазин "Сотый"</t>
  </si>
  <si>
    <t>АРНИ и К</t>
  </si>
  <si>
    <t>Магазин ТПС с. Кольцовка</t>
  </si>
  <si>
    <t>Магазин ТПС пос. Чернявский</t>
  </si>
  <si>
    <t>Магазин ТПС пос. Первомайский</t>
  </si>
  <si>
    <t>Кочергина Надежда Николаевна</t>
  </si>
  <si>
    <t>Магазин "Солнечный"</t>
  </si>
  <si>
    <t>Радишевская Ольга Николаевна</t>
  </si>
  <si>
    <t>магазин "Модные ткани"</t>
  </si>
  <si>
    <t>Корушов Владимир Александрович</t>
  </si>
  <si>
    <t>павильон "Ромашка"</t>
  </si>
  <si>
    <t>павильон "Авоська"</t>
  </si>
  <si>
    <t>Иванов Андрей Анатольевич</t>
  </si>
  <si>
    <t>Найденова Нина Ивановна</t>
  </si>
  <si>
    <t>Флягина Алла Ивановна</t>
  </si>
  <si>
    <t>Торговое место</t>
  </si>
  <si>
    <t>Клименко Людмила Николаевна</t>
  </si>
  <si>
    <t>Морозова Валентина Эдмундовна</t>
  </si>
  <si>
    <t>Каргатский промышленный торг</t>
  </si>
  <si>
    <t>Магазин ТПС пос. Филино</t>
  </si>
  <si>
    <t>Магазин ТПС с. Карган</t>
  </si>
  <si>
    <t>Аптечный пункт "Здоровье"</t>
  </si>
  <si>
    <t>Потребительское общество "Пищевик"</t>
  </si>
  <si>
    <t>Буфет</t>
  </si>
  <si>
    <t>Бар</t>
  </si>
  <si>
    <t>Сульзбах Оксана Евгеньевна</t>
  </si>
  <si>
    <t>киоск ИП Сульзбах О.Е.</t>
  </si>
  <si>
    <t>ООО "МОНЭКС ТРЕЙДИНГ"</t>
  </si>
  <si>
    <t>магазин женская, мужская одежда в Ти КРЦ "Сибирский молл"</t>
  </si>
  <si>
    <t>магазин "Odji"</t>
  </si>
  <si>
    <t>Бубенщиков Виктор Александрович</t>
  </si>
  <si>
    <t>магазин "Ермак-2"</t>
  </si>
  <si>
    <t>Доволенское производственно-торговое потребительское общество</t>
  </si>
  <si>
    <t>НСО, Доволенский р-он, п.Хромовский, ул.Чулымская, д.24</t>
  </si>
  <si>
    <t>Комарова Елена Викторовна</t>
  </si>
  <si>
    <t>отдел "Одежда"</t>
  </si>
  <si>
    <t>Пономарёв Дмитрий Владимирович</t>
  </si>
  <si>
    <t>магазин "Сибатлет"</t>
  </si>
  <si>
    <t>Пономарев Дмитрий Владимирович</t>
  </si>
  <si>
    <t>Торговое потребительское общество "Центральное"</t>
  </si>
  <si>
    <t>магазин ТПО "Центральное"</t>
  </si>
  <si>
    <t>магазин торговое потребительское общество "Центральное"</t>
  </si>
  <si>
    <t>ТПО "Центральное"</t>
  </si>
  <si>
    <t>Таршин Виктор Михайлович</t>
  </si>
  <si>
    <t>магазин "Витёк"</t>
  </si>
  <si>
    <t>ООО "КРП"</t>
  </si>
  <si>
    <t>ООО "Альфа-Лайн"</t>
  </si>
  <si>
    <t>Производственно-коммерческая Фирма "Цимус"</t>
  </si>
  <si>
    <t>Магазин "Цимус"</t>
  </si>
  <si>
    <t>Потребительское общество "Центральное" Доволенского производственно-торгового потребительского общества (ПТПО)</t>
  </si>
  <si>
    <t>Полякова Галина Петровна</t>
  </si>
  <si>
    <t>павильон "Одежда"</t>
  </si>
  <si>
    <t>Степаненко Константин Геннадьевич</t>
  </si>
  <si>
    <t>Продуктовый магазин "На Белокаменном"</t>
  </si>
  <si>
    <t>ООО Алга</t>
  </si>
  <si>
    <t>Малахов Виктор Иванович</t>
  </si>
  <si>
    <t>633008,г.Бердск,К.Маркса, 60/1</t>
  </si>
  <si>
    <t>633009,г.Бердск,Лунная,8</t>
  </si>
  <si>
    <t>633003,г. Бердск, Советская,81</t>
  </si>
  <si>
    <t>633010, г. Бердск, Ленина, 89/15</t>
  </si>
  <si>
    <t>633010,г.Бердск,Ленина,56</t>
  </si>
  <si>
    <t>633010,г.Бердск,Ленина, 89/15</t>
  </si>
  <si>
    <t>633009,г.Бердск,Красная Сибирь,114/1</t>
  </si>
  <si>
    <t>Магазин "Пивной двор 1"</t>
  </si>
  <si>
    <t>633011,г.Бердск,Ленина,15</t>
  </si>
  <si>
    <t>Поселковое потребительское общество  "Кооппромторг"</t>
  </si>
  <si>
    <t>магазин "Книги"</t>
  </si>
  <si>
    <t>ООО "МОНЭКИ"</t>
  </si>
  <si>
    <t>Магазин-кулинария "Сакура суши"</t>
  </si>
  <si>
    <t>магазин "Сакура суши"</t>
  </si>
  <si>
    <t>АРТ Корона</t>
  </si>
  <si>
    <t>Салон "Свiтанак"</t>
  </si>
  <si>
    <t>ООО "Регион трейд"</t>
  </si>
  <si>
    <t>Спецодежда</t>
  </si>
  <si>
    <t>ООО "Аурум"</t>
  </si>
  <si>
    <t>ООО "Аква-Комфорт"</t>
  </si>
  <si>
    <t>Сантехника</t>
  </si>
  <si>
    <t>ООО Торговая компания "Пиво Сибири"</t>
  </si>
  <si>
    <t>"Пиво Сибири"</t>
  </si>
  <si>
    <t>Пиво Сибири</t>
  </si>
  <si>
    <t>Худиярова Наталья Александровна</t>
  </si>
  <si>
    <t>Ишимское сельское потребительское общество</t>
  </si>
  <si>
    <t>ТПС с Романовка</t>
  </si>
  <si>
    <t>ТПС д. Малиновка</t>
  </si>
  <si>
    <t>ТПС с. Польяново</t>
  </si>
  <si>
    <t>ТПС с. Ишимка</t>
  </si>
  <si>
    <t>ТПС д. Б-Тахта</t>
  </si>
  <si>
    <t>ТПС с. Ольгино</t>
  </si>
  <si>
    <t>ТПС д. Яминка</t>
  </si>
  <si>
    <t>ТПС рп Чистоозерное</t>
  </si>
  <si>
    <t>ДельтаТорг</t>
  </si>
  <si>
    <t>магазин "Быстроном"</t>
  </si>
  <si>
    <t>Табулгинское потребительское общество</t>
  </si>
  <si>
    <t>магазин № 2 Новая Кулында</t>
  </si>
  <si>
    <t>магазин Озерное</t>
  </si>
  <si>
    <t>магазин Табулга № 2</t>
  </si>
  <si>
    <t>магазин Таьбулга № 1</t>
  </si>
  <si>
    <t>магазин ферма № 1</t>
  </si>
  <si>
    <t>магазин Новая Кулында № 1</t>
  </si>
  <si>
    <t>магазин Покровка</t>
  </si>
  <si>
    <t>Универсал</t>
  </si>
  <si>
    <t>магазин Яблоневка</t>
  </si>
  <si>
    <t>магазин Юдино</t>
  </si>
  <si>
    <t>магазин Елизаветинка</t>
  </si>
  <si>
    <t>Магазин Чаечье</t>
  </si>
  <si>
    <t>магазин Новопокровка</t>
  </si>
  <si>
    <t>магазин Чебаклы</t>
  </si>
  <si>
    <t>магазин Канавы</t>
  </si>
  <si>
    <t>ООО "ФЛ-Сервис"</t>
  </si>
  <si>
    <t>приостановочный павильон</t>
  </si>
  <si>
    <t>ООО "Велес-М"</t>
  </si>
  <si>
    <t>магазин "Ласточка"</t>
  </si>
  <si>
    <t>магазин "Машенька"</t>
  </si>
  <si>
    <t>Максименкова Оксана Николаевна</t>
  </si>
  <si>
    <t>"У Палыча"</t>
  </si>
  <si>
    <t>ООО "Маркетпром"</t>
  </si>
  <si>
    <t>Лысова Юлия Сергеевна</t>
  </si>
  <si>
    <t>магазин "Автошик"</t>
  </si>
  <si>
    <t>ТД "Русский холодъ</t>
  </si>
  <si>
    <t>киоск "Мороженое"</t>
  </si>
  <si>
    <t>Печи и камины</t>
  </si>
  <si>
    <t>Торговая компания Цимус</t>
  </si>
  <si>
    <t>Тевосян Рима Александровна</t>
  </si>
  <si>
    <t>Магазин "АРГО"</t>
  </si>
  <si>
    <t>Ефанов Юрий Николаевич</t>
  </si>
  <si>
    <t>магазин "Рубин"</t>
  </si>
  <si>
    <t>ООО "Хазри"</t>
  </si>
  <si>
    <t>Магазин "Хазри"</t>
  </si>
  <si>
    <t>магазин "Хмельной двор"</t>
  </si>
  <si>
    <t>Смирнова Анна Дмитриева</t>
  </si>
  <si>
    <t>магазин "Крепеж"</t>
  </si>
  <si>
    <t>ООО "Басс-Маркет"</t>
  </si>
  <si>
    <t>магазин "Планета обои"</t>
  </si>
  <si>
    <t>Никифорова Людмила Николаевна</t>
  </si>
  <si>
    <t>павильон "Радуга"</t>
  </si>
  <si>
    <t>Старостина Лариса Ивановна</t>
  </si>
  <si>
    <t>Приходько Роман Александрович</t>
  </si>
  <si>
    <t>павильон ""Мой малыш"</t>
  </si>
  <si>
    <t>Цветков Александр Николаевич</t>
  </si>
  <si>
    <t>магазин "Женский трикотаж"</t>
  </si>
  <si>
    <t>Лотоцкий Игорь Георгиевич</t>
  </si>
  <si>
    <t>Магазин "Фортуна"</t>
  </si>
  <si>
    <t>Соловей Борис Николаевич</t>
  </si>
  <si>
    <t>Аптека Эра</t>
  </si>
  <si>
    <t>ООО "Арсенал-П"</t>
  </si>
  <si>
    <t>магазин "Электротовары"</t>
  </si>
  <si>
    <t>Отдел "Электротовары"</t>
  </si>
  <si>
    <t>ТД "АБК - Новая Сибирь"</t>
  </si>
  <si>
    <t>магазин "Новая линия"</t>
  </si>
  <si>
    <t>отдел "Бегом к нам"</t>
  </si>
  <si>
    <t>павильон "Бегом к нам"</t>
  </si>
  <si>
    <t>магазин "Бегом к нам"</t>
  </si>
  <si>
    <t>ООО "Авеню-С"</t>
  </si>
  <si>
    <t>Автомотив</t>
  </si>
  <si>
    <t>магазин "Аккумуляторы"</t>
  </si>
  <si>
    <t>ООО "Игропром"</t>
  </si>
  <si>
    <t>магазин детских товаров</t>
  </si>
  <si>
    <t>Элемент - Трейд</t>
  </si>
  <si>
    <t>магазин "Монетка"</t>
  </si>
  <si>
    <t>магазин-дискаутрер "Монетка"</t>
  </si>
  <si>
    <t>ООО "Бредхаус"</t>
  </si>
  <si>
    <t>магазин "Бонус"</t>
  </si>
  <si>
    <t>Сатурн-Новосибирск</t>
  </si>
  <si>
    <t>магазин-склад "СатурнСтрой Маркет"</t>
  </si>
  <si>
    <t>ООО "ИГРОТОРГ"</t>
  </si>
  <si>
    <t>магазин "Роджер"</t>
  </si>
  <si>
    <t>ООО "Вильчур"</t>
  </si>
  <si>
    <t>магазин "Мариинские просторы"</t>
  </si>
  <si>
    <t>Бутенко Петр Викторович</t>
  </si>
  <si>
    <t>киосок "Риперон"</t>
  </si>
  <si>
    <t>киосок</t>
  </si>
  <si>
    <t>Дамер Николай Владимирович</t>
  </si>
  <si>
    <t>Киоск "Радость"</t>
  </si>
  <si>
    <t>Петренко Роман Сергеевич</t>
  </si>
  <si>
    <t>ювелирный салон"Золото России"</t>
  </si>
  <si>
    <t>ООО "Виза"</t>
  </si>
  <si>
    <t>магазин "Мариинский сувенир"</t>
  </si>
  <si>
    <t>ООО "СКИНАРТ"</t>
  </si>
  <si>
    <t>ООО "Березка"</t>
  </si>
  <si>
    <t>ООО "Южный"</t>
  </si>
  <si>
    <t>Магазин модульного типа "Южный"</t>
  </si>
  <si>
    <t>Буничева Ольга Валерьевна</t>
  </si>
  <si>
    <t>Магазин "Эльвира"</t>
  </si>
  <si>
    <t>ООО "Вояж"</t>
  </si>
  <si>
    <t>Магазин модульного типа "Березка"</t>
  </si>
  <si>
    <t>Лотос</t>
  </si>
  <si>
    <t>Павильон "Унисон"</t>
  </si>
  <si>
    <t>Магазин модульного типа "ЛиАна"</t>
  </si>
  <si>
    <t>Велькер Наталья Юрьевна</t>
  </si>
  <si>
    <t>ООО "Монолит"</t>
  </si>
  <si>
    <t>Магазин модульного типа "Радуга"</t>
  </si>
  <si>
    <t>Магазин модульного типа "Родник"</t>
  </si>
  <si>
    <t>Магазин модульного типа "Унисон"</t>
  </si>
  <si>
    <t>Павильон "На Школьной"</t>
  </si>
  <si>
    <t>ООО "Грейс 3"</t>
  </si>
  <si>
    <t>Глусцов Сергей Владимирович</t>
  </si>
  <si>
    <t>Магазин "SuperMag"</t>
  </si>
  <si>
    <t>Волков Владимир Иванович</t>
  </si>
  <si>
    <t>Семеренко Любовь Викторовна</t>
  </si>
  <si>
    <t>Грам Петр Петрович</t>
  </si>
  <si>
    <t>ларек</t>
  </si>
  <si>
    <t>Федоров Александр Алексеевич</t>
  </si>
  <si>
    <t>Чистоозерное хлебоприемное предприятие</t>
  </si>
  <si>
    <t>магазин Меркурий № 1</t>
  </si>
  <si>
    <t>магазин Меркурий № 2</t>
  </si>
  <si>
    <t>магазин Меркрий № 5</t>
  </si>
  <si>
    <t>Чернуха Любовь Григорьевна</t>
  </si>
  <si>
    <t>ТК Арбуз</t>
  </si>
  <si>
    <t>ООО"Лига"</t>
  </si>
  <si>
    <t>магазин "Пивная лига"</t>
  </si>
  <si>
    <t>Мордвинова Марина Владимировна</t>
  </si>
  <si>
    <t>Олюнина Татьяна Викторовна</t>
  </si>
  <si>
    <t>Шурпита Татьяна Владимировна</t>
  </si>
  <si>
    <t>НСО, рп Чистоозерное, ул. Дзержинского, 19</t>
  </si>
  <si>
    <t>магазин Одежда</t>
  </si>
  <si>
    <t>Соловьев Александр Александрович</t>
  </si>
  <si>
    <t>Мясокомбинат Чистоозерный</t>
  </si>
  <si>
    <t>НСО, рп Чистоозерное, ул. Сорокина, 11</t>
  </si>
  <si>
    <t>Магазин модульного типа "Лаванда"</t>
  </si>
  <si>
    <t>Грабилин Сергей Сергеевич</t>
  </si>
  <si>
    <t>Гаджук Ольга Викторовна</t>
  </si>
  <si>
    <t>магазин "Энергия"</t>
  </si>
  <si>
    <t>Гаврилов Сергей Викторович</t>
  </si>
  <si>
    <t>магазин спецодежда, спецобувь</t>
  </si>
  <si>
    <t>Гладунова Нина Николаевна</t>
  </si>
  <si>
    <t>магазин "Агата"</t>
  </si>
  <si>
    <t>Гаджиев Вахид Гурбан оглы</t>
  </si>
  <si>
    <t>ГрандТорг</t>
  </si>
  <si>
    <t>Магазин "Быстроном"</t>
  </si>
  <si>
    <t>г. Новосибирк, ул. Тюменская, д. 2</t>
  </si>
  <si>
    <t>ООО "Арго"</t>
  </si>
  <si>
    <t>ТВК "Лекс"</t>
  </si>
  <si>
    <t>Хроменко Наталья Николаевна</t>
  </si>
  <si>
    <t>Садирова Жундус Сарсенбековна</t>
  </si>
  <si>
    <t>Денисова Светлана Сергеевна</t>
  </si>
  <si>
    <t>Арабок Елена Федоровна</t>
  </si>
  <si>
    <t>Броховецкая Ирина Николаевна</t>
  </si>
  <si>
    <t>НСО, Чистоозерный раон, п Табулга, ул. Школьная, 38а</t>
  </si>
  <si>
    <t>Нечкасова Лариса Егоровна</t>
  </si>
  <si>
    <t>Чистоозерное поселковое потребительское общество "Кооппродторг"</t>
  </si>
  <si>
    <t>магазин № 3</t>
  </si>
  <si>
    <t>Чистоозерное поселковое общество "Коопоптсбыт"</t>
  </si>
  <si>
    <t>магазин - склад № 1</t>
  </si>
  <si>
    <t>магазин-склад № 2</t>
  </si>
  <si>
    <t>Протевень Галина Владимировна</t>
  </si>
  <si>
    <t>Коржова Оксана Александровна</t>
  </si>
  <si>
    <t>Пугачева Наталья Юрьевна</t>
  </si>
  <si>
    <t>Восток-Тренд</t>
  </si>
  <si>
    <t>магазин "Соня"</t>
  </si>
  <si>
    <t>Кулаков Александр Михайлович</t>
  </si>
  <si>
    <t>Пустотин Виталий Анатольевич</t>
  </si>
  <si>
    <t>Магазин модульного типа "Автомагазин"</t>
  </si>
  <si>
    <t>Гейц Людмила Викторовна</t>
  </si>
  <si>
    <t>Магазин модульног типа "Мойдодыр"</t>
  </si>
  <si>
    <t>Отдел ("Одежда") в "ЦУМе" г. Искитима</t>
  </si>
  <si>
    <t>Магазин "Электро-Сити"</t>
  </si>
  <si>
    <t>магазин "Восток-Сервис"</t>
  </si>
  <si>
    <t>магазин "Красный куб" в Ти КРЦ "Сибирский молл"</t>
  </si>
  <si>
    <t>ООО "Сеть магазинов "Партнер"</t>
  </si>
  <si>
    <t>магазин "Gross Haus"</t>
  </si>
  <si>
    <t>Корбатов  Сергей Николаевич</t>
  </si>
  <si>
    <t>Магазин "Техника"</t>
  </si>
  <si>
    <t>Кащеева Елена Геннадьевна</t>
  </si>
  <si>
    <t>Магазин "Пивной прибой"</t>
  </si>
  <si>
    <t>Павильон "Куры гриль"</t>
  </si>
  <si>
    <t>магазин "Теплодар"</t>
  </si>
  <si>
    <t>ООО "Автобот"</t>
  </si>
  <si>
    <t>Автобот</t>
  </si>
  <si>
    <t>Голубева Татьяна Викторовна</t>
  </si>
  <si>
    <t>отдел  "мясопродукты"</t>
  </si>
  <si>
    <t>павильон "Хороший"</t>
  </si>
  <si>
    <t>Ощепко Наталья Федоровна</t>
  </si>
  <si>
    <t>Мишанин Сергей Николаевич</t>
  </si>
  <si>
    <t>павильон "Магнолия"</t>
  </si>
  <si>
    <t>Петрова Галина Николаевна</t>
  </si>
  <si>
    <t>Магазин "Восторг"</t>
  </si>
  <si>
    <t>ООО "Добрый пекарь"</t>
  </si>
  <si>
    <t>павильон "Добрый пекарь"</t>
  </si>
  <si>
    <t>Павловское потребительское общество</t>
  </si>
  <si>
    <t>Продмаг с. Павловка</t>
  </si>
  <si>
    <t>продмаг с Новокрасное</t>
  </si>
  <si>
    <t>магазин ТПС с. Цветное поле</t>
  </si>
  <si>
    <t>тпс с . Мухино</t>
  </si>
  <si>
    <t>универмаг с. Варваровка</t>
  </si>
  <si>
    <t>магазин-кафе</t>
  </si>
  <si>
    <t>НСО, Чистоозерны райое, с. Новокрасное, ул. Центральная, 51</t>
  </si>
  <si>
    <t>универмаг с Мироновка</t>
  </si>
  <si>
    <t>универмаг с. Журавка</t>
  </si>
  <si>
    <t>универмаг с. Павловска</t>
  </si>
  <si>
    <t>ОАО "МегаФонРитейл"</t>
  </si>
  <si>
    <t>салон связи "МегаФон"</t>
  </si>
  <si>
    <t>Кулик Алексей Иванович</t>
  </si>
  <si>
    <t>отдел в магазине "Эдельвейс"</t>
  </si>
  <si>
    <t>ООО "Биллион"</t>
  </si>
  <si>
    <t>Картавов Павел Сергеевич</t>
  </si>
  <si>
    <t>магазин "Кенгуру"</t>
  </si>
  <si>
    <t>Михеев Олег Павлович</t>
  </si>
  <si>
    <t>ООО "КомпЛекТех"</t>
  </si>
  <si>
    <t>Шамов Валерий Анатольевич</t>
  </si>
  <si>
    <t>Лупанова Ирина Васильевна</t>
  </si>
  <si>
    <t>ООО "Факт"</t>
  </si>
  <si>
    <t>магазин "Золотая роща"</t>
  </si>
  <si>
    <t>магазин "Роща золотая"</t>
  </si>
  <si>
    <t>магазин "Золотая роща на Шлюзовой"</t>
  </si>
  <si>
    <t>магазин "Кулинария"</t>
  </si>
  <si>
    <t>Вергазов Олег Иванович</t>
  </si>
  <si>
    <t>магазин строительных материалов</t>
  </si>
  <si>
    <t>Ходаковская Татьяна Леонидовна</t>
  </si>
  <si>
    <t>Дагаз</t>
  </si>
  <si>
    <t>Фирма ДИКО</t>
  </si>
  <si>
    <t>магазин "Крепторг"</t>
  </si>
  <si>
    <t>Карпинский Владимир Александрович</t>
  </si>
  <si>
    <t>Меховой салон</t>
  </si>
  <si>
    <t>Дарья</t>
  </si>
  <si>
    <t>ООО "Кузина"</t>
  </si>
  <si>
    <t>Джинс Стайл</t>
  </si>
  <si>
    <t>ООО "СиС"</t>
  </si>
  <si>
    <t>магазин "Ювелирные изделия"</t>
  </si>
  <si>
    <t>ООО "ФОКС"</t>
  </si>
  <si>
    <t>Магазин "Молочные продукты"</t>
  </si>
  <si>
    <t>Магазин "Сезон охоты"</t>
  </si>
  <si>
    <t>Магазин "Арсенал"</t>
  </si>
  <si>
    <t>Светенкова Светлана Анатольевна</t>
  </si>
  <si>
    <t>Магазин "Ласточка"</t>
  </si>
  <si>
    <t>Шилов Виктор Юрьевич</t>
  </si>
  <si>
    <t>магазин "Морской"</t>
  </si>
  <si>
    <t>магазин "Лесной"</t>
  </si>
  <si>
    <t>Шкурко Сергей Николаевич</t>
  </si>
  <si>
    <t>Люстик Сергей Станиславович</t>
  </si>
  <si>
    <t>магазин "Анастасия"</t>
  </si>
  <si>
    <t>Шитц Елена Владимировна</t>
  </si>
  <si>
    <t>Зозуля Александр Александрович</t>
  </si>
  <si>
    <t>Хромова Ольга Анатольевна</t>
  </si>
  <si>
    <t>Исхакова Роза Фарисовна</t>
  </si>
  <si>
    <t>Фарм-Мед</t>
  </si>
  <si>
    <t>Сибирское здоровье</t>
  </si>
  <si>
    <t>Аптека "Столичный доктор"</t>
  </si>
  <si>
    <t>ООО "Кубань"</t>
  </si>
  <si>
    <t>Магазин "Кубань"</t>
  </si>
  <si>
    <t>ЦУМ "Искитим"</t>
  </si>
  <si>
    <t>Центральный Универсальный Магазин "Искитим"</t>
  </si>
  <si>
    <t>Экспресс г. Искитима</t>
  </si>
  <si>
    <t>Архипова Валентина Владимировна</t>
  </si>
  <si>
    <t>Павильон "Лидия"</t>
  </si>
  <si>
    <t>ООО "Милана"</t>
  </si>
  <si>
    <t>Магазин модульного типа "Милана"</t>
  </si>
  <si>
    <t>ООО "Кербер и К"</t>
  </si>
  <si>
    <t>Хлебный киоск</t>
  </si>
  <si>
    <t>ООО "Мальборо"</t>
  </si>
  <si>
    <t>Магазин модульного типа "Мальборо"</t>
  </si>
  <si>
    <t>Багдасарян Артак Багдасарович</t>
  </si>
  <si>
    <t>магазин "Пивной дозор"</t>
  </si>
  <si>
    <t>магазин "Новый"</t>
  </si>
  <si>
    <t>Федотов Владимир Егорович</t>
  </si>
  <si>
    <t>Отдел "Женская одежда"</t>
  </si>
  <si>
    <t>Сидорова Галина Владимировна</t>
  </si>
  <si>
    <t>Отдел "Спортивная одежда"</t>
  </si>
  <si>
    <t>Аретинская Наталья Петровна</t>
  </si>
  <si>
    <t>Отдел "Ювелирные изделия"</t>
  </si>
  <si>
    <t>Мезунова Ирина Григорьевна</t>
  </si>
  <si>
    <t>Отдел "Детская одежда"</t>
  </si>
  <si>
    <t>Шатурная Лия Владимировна</t>
  </si>
  <si>
    <t>Отдел "Мужская одежда"</t>
  </si>
  <si>
    <t>Саньков Александр Юрьевич</t>
  </si>
  <si>
    <t>Веснина Ольга Викторовна</t>
  </si>
  <si>
    <t>Магазин "Оскар"</t>
  </si>
  <si>
    <t>Вензель Валентина Михайловна</t>
  </si>
  <si>
    <t>Камелот-А</t>
  </si>
  <si>
    <t>Супермаркет "Ярче"</t>
  </si>
  <si>
    <t>супермаркет "Ярче"</t>
  </si>
  <si>
    <t>супермаркет "Ярче!"</t>
  </si>
  <si>
    <t>супермаркет"Ярче"</t>
  </si>
  <si>
    <t>Ярче</t>
  </si>
  <si>
    <t>магазин "Ярче"</t>
  </si>
  <si>
    <t>Кумпикеева Галина Николаевна</t>
  </si>
  <si>
    <t>Торговый павильон №6</t>
  </si>
  <si>
    <t>Кравцов Юрий Дмитриевич</t>
  </si>
  <si>
    <t>павильон "Люкс"</t>
  </si>
  <si>
    <t>павильон "Зеленый остров"</t>
  </si>
  <si>
    <t>Краснопёров Евгений Николаевич</t>
  </si>
  <si>
    <t>Ерохина Жанетта Владимировна</t>
  </si>
  <si>
    <t>Автозаправочная станция "Гавада"</t>
  </si>
  <si>
    <t>Никитина Елена Витальевна</t>
  </si>
  <si>
    <t>магазин разливного пива "Штольня"</t>
  </si>
  <si>
    <t>633009,г. Бердск, пересечение улиц Пирогова и Дзержинского</t>
  </si>
  <si>
    <t>ООО "Распродажа"</t>
  </si>
  <si>
    <t>Магазин одежды "Распродажа"</t>
  </si>
  <si>
    <t>ООО "Альта"</t>
  </si>
  <si>
    <t>Магазин "Альта"</t>
  </si>
  <si>
    <t>633004, НСО, г. Бердск, ул. Маяковского, 195</t>
  </si>
  <si>
    <t>ООО "М-Маркет"</t>
  </si>
  <si>
    <t>Евтеева Алена Витальевна</t>
  </si>
  <si>
    <t>Магазин автоаксессуаров</t>
  </si>
  <si>
    <t>Бочаров Алексей Юрьевич</t>
  </si>
  <si>
    <t>"Разливное пиво"</t>
  </si>
  <si>
    <t>Макаров Вадим Иванович</t>
  </si>
  <si>
    <t>Лисенкова Маргарита Анатольевна</t>
  </si>
  <si>
    <t>Лисенкова М.А.</t>
  </si>
  <si>
    <t>ООО "Ангстрем НСК"</t>
  </si>
  <si>
    <t>магазин "Ангстрем"</t>
  </si>
  <si>
    <t>Магазин "Строймастер"</t>
  </si>
  <si>
    <t>Черненков Сергей Николаевич</t>
  </si>
  <si>
    <t>Затяев Олег Анатольевич</t>
  </si>
  <si>
    <t>633009,НСО, г.Бердск, ул. Черемушная, ГСК-21</t>
  </si>
  <si>
    <t>Ступникова Светлана Александровна</t>
  </si>
  <si>
    <t>Зоосалон "Ваше высочество"</t>
  </si>
  <si>
    <t>Кривоносова Анна Александровна</t>
  </si>
  <si>
    <t>Магазин "Чай, кофе со всего мира"</t>
  </si>
  <si>
    <t>ИП Кривоносова Анна Александровна</t>
  </si>
  <si>
    <t>магазин "Чай, кофе со всего мира"</t>
  </si>
  <si>
    <t>магазин "Чай,кофе со всего мира"</t>
  </si>
  <si>
    <t>Романюк Елена Владимировна</t>
  </si>
  <si>
    <t>Киоск по продаже молочных коктейлей</t>
  </si>
  <si>
    <t>Лукьянов Павел Николаевич</t>
  </si>
  <si>
    <t>Магазин "Час-Пик"</t>
  </si>
  <si>
    <t>Красин Александр Сергеевич</t>
  </si>
  <si>
    <t>Магазин обуви "Трейс"</t>
  </si>
  <si>
    <t>ООО "ТЕРРА-СИТИ"</t>
  </si>
  <si>
    <t>Семин Виталий Валерьевич</t>
  </si>
  <si>
    <t>Магазин принадлежностей для рыбалки</t>
  </si>
  <si>
    <t>ООО "Мебель - Стиль"</t>
  </si>
  <si>
    <t>Мебельный магазин</t>
  </si>
  <si>
    <t>630108, г. Бердск, ул. Красная Сибирь, 115</t>
  </si>
  <si>
    <t>Чмыренко Юрий Николаевич</t>
  </si>
  <si>
    <t>Салон штор «Одежда для окон»</t>
  </si>
  <si>
    <t>НСО, г. Бердск, ул. Барнаульская, 19</t>
  </si>
  <si>
    <t>Яшина Лидия Владимировна</t>
  </si>
  <si>
    <t>магазин "Мирок"</t>
  </si>
  <si>
    <t>ООО "Ассорти Менеджмент"</t>
  </si>
  <si>
    <t>магазин "Ароматный мир"</t>
  </si>
  <si>
    <t>ООО"Аптека 36,6 "Западная Сибирь"</t>
  </si>
  <si>
    <t>ООО "Аптеки 36,6 "Западная Сибирь"</t>
  </si>
  <si>
    <t>Мардежова Ирина Демьяновна</t>
  </si>
  <si>
    <t>магазин "Детский дворик"</t>
  </si>
  <si>
    <t>Нятина Людмила Демьяновна</t>
  </si>
  <si>
    <t>Нятина Наталья Александровна</t>
  </si>
  <si>
    <t>магазин "Алекс"</t>
  </si>
  <si>
    <t>Мулик Павел Владимирович</t>
  </si>
  <si>
    <t>магазин "Левша"</t>
  </si>
  <si>
    <t>ООО "Атом"</t>
  </si>
  <si>
    <t>ООО "Предприятие оптовой торговли"</t>
  </si>
  <si>
    <t>Китов Сергей Анатольевич</t>
  </si>
  <si>
    <t>Карамелька</t>
  </si>
  <si>
    <t>магазин "Карамелька"</t>
  </si>
  <si>
    <t>Сибстройторг</t>
  </si>
  <si>
    <t>магазин "Орион"</t>
  </si>
  <si>
    <t>павильон "Астория"</t>
  </si>
  <si>
    <t>Макаров Виктор Николаевич</t>
  </si>
  <si>
    <t>Аура</t>
  </si>
  <si>
    <t>Партнер</t>
  </si>
  <si>
    <t>ООО" РН-Новосибирскнефтепродукт"</t>
  </si>
  <si>
    <t>Волкова Светлана Михайловна</t>
  </si>
  <si>
    <t>отдел № 2 в павильоне "Сад"</t>
  </si>
  <si>
    <t>отдел № 17  в павильоне "Сад"</t>
  </si>
  <si>
    <t>ИП Волкова Светлана Михайловна</t>
  </si>
  <si>
    <t>Нестеренко Александр Михайлович</t>
  </si>
  <si>
    <t>магазин "Спецодежда и обувь"</t>
  </si>
  <si>
    <t>ОАО "Туймаада Даймонд"</t>
  </si>
  <si>
    <t>Отдел(Ювелирный салон №12)</t>
  </si>
  <si>
    <t>АлекоСинтез</t>
  </si>
  <si>
    <t>магазин Кальцедония</t>
  </si>
  <si>
    <t>Торговый павильон "Промышленные товары"</t>
  </si>
  <si>
    <t>Кочергина Нина Андреевна</t>
  </si>
  <si>
    <t>павильон "Ласточка"</t>
  </si>
  <si>
    <t>Мельников Владимир Васильевич</t>
  </si>
  <si>
    <t>Павильон "Авоська"</t>
  </si>
  <si>
    <t>Малахова Галина Ивановна</t>
  </si>
  <si>
    <t>Павильон №66а</t>
  </si>
  <si>
    <t>Торопова Татьяна Викторовна</t>
  </si>
  <si>
    <t>Гаврилова Оксана Викторовна</t>
  </si>
  <si>
    <t>Перескоков Леонид Федорович</t>
  </si>
  <si>
    <t>магазин "Наш малыш"</t>
  </si>
  <si>
    <t>ООО "Торговый центр "Озерный"</t>
  </si>
  <si>
    <t>магазин "Озерный"</t>
  </si>
  <si>
    <t>ООО "Русский быт"</t>
  </si>
  <si>
    <t>Проскурнина юлия Александровна</t>
  </si>
  <si>
    <t>магазин "Созвездие"</t>
  </si>
  <si>
    <t>Ракчеева Ляна Валерьевна</t>
  </si>
  <si>
    <t>Карапетян Арсен Борисович</t>
  </si>
  <si>
    <t>отдел в универмаге "Кировский"</t>
  </si>
  <si>
    <t>Амер Спортс</t>
  </si>
  <si>
    <t>СитиТорг</t>
  </si>
  <si>
    <t>ЛадаМобиль</t>
  </si>
  <si>
    <t>Саратов Вячеслав Викторович</t>
  </si>
  <si>
    <t>салон-магазин</t>
  </si>
  <si>
    <t>Торговая Компания"Норд Фиш"</t>
  </si>
  <si>
    <t>ДИВА</t>
  </si>
  <si>
    <t>Антарес</t>
  </si>
  <si>
    <t>ООО "От души"</t>
  </si>
  <si>
    <t>Б.Богаткова, 186</t>
  </si>
  <si>
    <t>ООО "НЕГА"</t>
  </si>
  <si>
    <t>ООО "СИРИУС"</t>
  </si>
  <si>
    <t>ООО "Фиорд"</t>
  </si>
  <si>
    <t>Кусаинова Любовь сергеевна</t>
  </si>
  <si>
    <t>Кусаинова Любовь Сергеевна</t>
  </si>
  <si>
    <t>Исангулова Дарья Васильевна</t>
  </si>
  <si>
    <t>Мобилис</t>
  </si>
  <si>
    <t>Гранд Авто</t>
  </si>
  <si>
    <t>Официальный Дилерский центр "NISSAN"</t>
  </si>
  <si>
    <t>Гасретова Шариет Мизановна</t>
  </si>
  <si>
    <t>отдел в павильоне "Сад"</t>
  </si>
  <si>
    <t>ООО "Тайцзи"</t>
  </si>
  <si>
    <t>Регионафарм</t>
  </si>
  <si>
    <t>ООО "Регионфарм"</t>
  </si>
  <si>
    <t>ООО "Форсаж"</t>
  </si>
  <si>
    <t>ООО"Форсаж"</t>
  </si>
  <si>
    <t>Фомичев Игорь Борисович</t>
  </si>
  <si>
    <t>ИП Фомичев Игорь Борисович</t>
  </si>
  <si>
    <t>Отличные двери</t>
  </si>
  <si>
    <t>ООО "Отличные двери"</t>
  </si>
  <si>
    <t>АЗС-Сервис</t>
  </si>
  <si>
    <t>АЗС-1</t>
  </si>
  <si>
    <t>АЗС-3</t>
  </si>
  <si>
    <t>АЗС-2</t>
  </si>
  <si>
    <t>г. Новосибирк, ул. Первомайская, д. 222</t>
  </si>
  <si>
    <t>АЗС-4</t>
  </si>
  <si>
    <t>АЗС-5</t>
  </si>
  <si>
    <t>АЗС-6</t>
  </si>
  <si>
    <t>АЗС-7</t>
  </si>
  <si>
    <t>АЗС-8</t>
  </si>
  <si>
    <t>АЗС-9</t>
  </si>
  <si>
    <t>Калашникова Вера Васильевна</t>
  </si>
  <si>
    <t>ИП Калашникова Вера Васильевна</t>
  </si>
  <si>
    <t>Крамаренко Дмитрий Владимирович</t>
  </si>
  <si>
    <t>ИП Крамаренко Дмитрий Владимимрович</t>
  </si>
  <si>
    <t>магазин "Трикотаж"</t>
  </si>
  <si>
    <t>ООО ПТФ "Одежда"</t>
  </si>
  <si>
    <t>ООО "Мин-СД"</t>
  </si>
  <si>
    <t>Пархомчик Анна Александровна</t>
  </si>
  <si>
    <t>ИП  Пархомчик Анна Александровна</t>
  </si>
  <si>
    <t>Киселев Александр Александрович</t>
  </si>
  <si>
    <t>Киселев А.А.</t>
  </si>
  <si>
    <t>Пономаренко Ирина Владимировна</t>
  </si>
  <si>
    <t>ИП Пономаренко Ирина Владимировна</t>
  </si>
  <si>
    <t>ООО "Эксперт"</t>
  </si>
  <si>
    <t>Макарова Оксана Владимировна</t>
  </si>
  <si>
    <t>ИП Макарова Оксана Владимировна</t>
  </si>
  <si>
    <t>Пахомова Ольга Константиновна</t>
  </si>
  <si>
    <t>ИП Пахомова Ольга Константиновна</t>
  </si>
  <si>
    <t>Акоян Айрапет Оганесович</t>
  </si>
  <si>
    <t>Акоян А.О.</t>
  </si>
  <si>
    <t>Таскаева Евгения Леонидовна</t>
  </si>
  <si>
    <t>Павильон "Универсам"</t>
  </si>
  <si>
    <t>ООО "Горден НСК"</t>
  </si>
  <si>
    <t>Магазин "Мебеляр"</t>
  </si>
  <si>
    <t>Ляхов Александр Николаевич</t>
  </si>
  <si>
    <t>Магазин "Емеля"</t>
  </si>
  <si>
    <t>магазин "Емеля"</t>
  </si>
  <si>
    <t>Новосибирская птицефабрика</t>
  </si>
  <si>
    <t>Фирменный магазин №1</t>
  </si>
  <si>
    <t>Фирменный магазин № 2</t>
  </si>
  <si>
    <t>Фирменный магазин №3</t>
  </si>
  <si>
    <t>Фирменный магазин № 5</t>
  </si>
  <si>
    <t>Фирменный магазин №9</t>
  </si>
  <si>
    <t>Фирменный магазин №16</t>
  </si>
  <si>
    <t>АРП-ФраМ</t>
  </si>
  <si>
    <t>Киоск по распространению печатной продукции</t>
  </si>
  <si>
    <t>Магазин "Сандис"</t>
  </si>
  <si>
    <t>Магазин "Минимаркет"</t>
  </si>
  <si>
    <t>Павильон "Триада"</t>
  </si>
  <si>
    <t>ООО "Легион"</t>
  </si>
  <si>
    <t>Магазин "Фиона"</t>
  </si>
  <si>
    <t>Магазин "Расцвет"</t>
  </si>
  <si>
    <t>Магазин "Легион-строй"</t>
  </si>
  <si>
    <t>Магазин "Деловой"</t>
  </si>
  <si>
    <t>Магазин "Пятерочка"</t>
  </si>
  <si>
    <t>Магазин "Новый мир"</t>
  </si>
  <si>
    <t>Магазин "Стройка"</t>
  </si>
  <si>
    <t>Мартынов Александр Алексеевич</t>
  </si>
  <si>
    <t>Магазин "Идея ремонта"</t>
  </si>
  <si>
    <t>Жукова Ирина Валентиновна</t>
  </si>
  <si>
    <t>Киоск "Фрукты"</t>
  </si>
  <si>
    <t>Забиралова Светлана Николаевна</t>
  </si>
  <si>
    <t>Адонкина Анастасия Емельяновна</t>
  </si>
  <si>
    <t>ООО "СЛАСТИ"</t>
  </si>
  <si>
    <t>магазин "Шоколадка"</t>
  </si>
  <si>
    <t>Пархоменко Надежда Михайловна</t>
  </si>
  <si>
    <t>Павильон "Сафари"</t>
  </si>
  <si>
    <t>Черных Наталья Владимировна</t>
  </si>
  <si>
    <t>Киоск "Смак"</t>
  </si>
  <si>
    <t>Кравец Лариса Владимировна</t>
  </si>
  <si>
    <t>Магазин "Элеваторский"</t>
  </si>
  <si>
    <t>Гончарова Светлана Николаевна</t>
  </si>
  <si>
    <t>Гончарова С.Н.</t>
  </si>
  <si>
    <t>Смоленцева Татьяна Пантелеймоновна</t>
  </si>
  <si>
    <t>Смоленцева Т.П.</t>
  </si>
  <si>
    <t>Неллида</t>
  </si>
  <si>
    <t>Магазин ООО "Неллида"</t>
  </si>
  <si>
    <t>Потин Николай Иванович</t>
  </si>
  <si>
    <t>Пичугина Надежда Георгиевна</t>
  </si>
  <si>
    <t>Торговый павильон "Тонус"</t>
  </si>
  <si>
    <t>Колмыкова Анна Владимировна</t>
  </si>
  <si>
    <t>Киоск "Мороженое"</t>
  </si>
  <si>
    <t>Хардиков Евгений Анатольевич</t>
  </si>
  <si>
    <t>Павильон "Центр экспресс обслуживания "Билайн"</t>
  </si>
  <si>
    <t>Отдел ИП Хардиков Е.А.</t>
  </si>
  <si>
    <t>МегаТорг</t>
  </si>
  <si>
    <t>Магазин "Сантимо"</t>
  </si>
  <si>
    <t>Магазин модульного типа "Мираж"</t>
  </si>
  <si>
    <t>Гордеева Яна Александровна</t>
  </si>
  <si>
    <t>Путря Майя Викторовна</t>
  </si>
  <si>
    <t>ООО "Дачный"</t>
  </si>
  <si>
    <t>Дурягин Алексей Васильевич</t>
  </si>
  <si>
    <t>магазин "Центр"</t>
  </si>
  <si>
    <t>Пермякова Ольга Ивановна</t>
  </si>
  <si>
    <t>ООО" Морозов и К"</t>
  </si>
  <si>
    <t>ООО "Вымпел"</t>
  </si>
  <si>
    <t>Автозаправочная станция</t>
  </si>
  <si>
    <t>ООО "Каприз"</t>
  </si>
  <si>
    <t>ООО "Бизнес - Центр"</t>
  </si>
  <si>
    <t>Храмцова  Наталья Филлипповна</t>
  </si>
  <si>
    <t>Исакова Лариса Николаевна</t>
  </si>
  <si>
    <t>Кузвесов  Виталий Александрович</t>
  </si>
  <si>
    <t>Сабитова Эльза Раисовна</t>
  </si>
  <si>
    <t>Белобородова  Валентина Иринеевна</t>
  </si>
  <si>
    <t>Соколова Светлана Анатольевна</t>
  </si>
  <si>
    <t>Носовец Ольга Ивановна</t>
  </si>
  <si>
    <t>Шульмина  Наталья Анатольевна</t>
  </si>
  <si>
    <t>Шульмина Наталья Анатольевна</t>
  </si>
  <si>
    <t>Цибулько Ольга Викторовна</t>
  </si>
  <si>
    <t>Вагонцчик</t>
  </si>
  <si>
    <t>Кубовинское сельское потребительское общество</t>
  </si>
  <si>
    <t>Раздольненское сельское потребительское общество</t>
  </si>
  <si>
    <t>Магазин "Универмаг промышленный"</t>
  </si>
  <si>
    <t>Магазин товары повседневного спроса №10</t>
  </si>
  <si>
    <t>Универмаг №1</t>
  </si>
  <si>
    <t>Магазин "Продукты №3</t>
  </si>
  <si>
    <t>Верх-Тулинское  сельское потребительское общество</t>
  </si>
  <si>
    <t>Магазин "Промышленный"</t>
  </si>
  <si>
    <t>Магазин "продмаг"</t>
  </si>
  <si>
    <t>Магазин "Товары повседневного спроса2</t>
  </si>
  <si>
    <t>Магазин "Хозмаг"</t>
  </si>
  <si>
    <t>Боровское сельское потребительское общество</t>
  </si>
  <si>
    <t>Магазин Продовольственных товаров</t>
  </si>
  <si>
    <t>ООО "Сельснаб"</t>
  </si>
  <si>
    <t>магазин Универсам "Луговской"</t>
  </si>
  <si>
    <t>Магазин "Дачник"</t>
  </si>
  <si>
    <t>Магазин "Товары повседневного спроса</t>
  </si>
  <si>
    <t>Кремешков  Алексей Иванович</t>
  </si>
  <si>
    <t>Госман Вячеслав Викторович</t>
  </si>
  <si>
    <t>Косик Александр Викторович</t>
  </si>
  <si>
    <t>Каскаманова Гульмира Муратхановна</t>
  </si>
  <si>
    <t>Иванова Светлана  Александровна</t>
  </si>
  <si>
    <t>Павильон "Бриз"</t>
  </si>
  <si>
    <t>Стандарт-Маркет</t>
  </si>
  <si>
    <t>Стандарт-Трейд</t>
  </si>
  <si>
    <t>Торговая сеть - Сибирь</t>
  </si>
  <si>
    <t>Магазин "Столичный"</t>
  </si>
  <si>
    <t>Павильон "Столичный"</t>
  </si>
  <si>
    <t>магазин "Санберри"</t>
  </si>
  <si>
    <t>Магазин "Миниквартал"</t>
  </si>
  <si>
    <t>магазин "Столичный"</t>
  </si>
  <si>
    <t>павильон "Миниквартал"</t>
  </si>
  <si>
    <t>магазин "Привиль пиво"</t>
  </si>
  <si>
    <t>магазин "Правиль пиво"</t>
  </si>
  <si>
    <t>магазин "Миниквартал"</t>
  </si>
  <si>
    <t>Молниева  Елена Николаевна</t>
  </si>
  <si>
    <t>Чечкина Татьяна Анатольевна</t>
  </si>
  <si>
    <t>Павильон "Цыпушка"</t>
  </si>
  <si>
    <t>ООО "Темур-2"</t>
  </si>
  <si>
    <t>Павильон "Фрукты,овощи"</t>
  </si>
  <si>
    <t>Ярковское сельское потребительское общество</t>
  </si>
  <si>
    <t>Магазин "продукты №3"</t>
  </si>
  <si>
    <t>Магазин "Товары повседневного спроса №5"</t>
  </si>
  <si>
    <t>Магазин "Мини- Маркет №8"</t>
  </si>
  <si>
    <t>Магазин  "Промышленный"</t>
  </si>
  <si>
    <t>Магазин "Товары Повседневного спроса"</t>
  </si>
  <si>
    <t>Торгсервис</t>
  </si>
  <si>
    <t>Коробцова Наталья Геннадьевна</t>
  </si>
  <si>
    <t>Магазин "Браво"</t>
  </si>
  <si>
    <t>Тихонов Алексей Владимирович</t>
  </si>
  <si>
    <t>Крайнов Кирилл Викторович</t>
  </si>
  <si>
    <t>Джураев Умарали Ходжиевич</t>
  </si>
  <si>
    <t>Магазин "Фрукты, овощи"</t>
  </si>
  <si>
    <t>ООО "Тэра "</t>
  </si>
  <si>
    <t>магазин "Сэптима"</t>
  </si>
  <si>
    <t>ООО "Клубника со сливками"</t>
  </si>
  <si>
    <t>магазин "Миндалька"</t>
  </si>
  <si>
    <t>Сопов Андрей Егорович</t>
  </si>
  <si>
    <t>магазин "Два бочонка"</t>
  </si>
  <si>
    <t>Лапина Елена Петровна</t>
  </si>
  <si>
    <t>магазин "Царь бочка"</t>
  </si>
  <si>
    <t>Кузьмина Софья Ивановна</t>
  </si>
  <si>
    <t>Брик Татьяна Викторовна</t>
  </si>
  <si>
    <t>Машаров Вячеслав Васильевич</t>
  </si>
  <si>
    <t>Магазин "Пиво и рыбка"</t>
  </si>
  <si>
    <t>Халилов Мугма Рамазан оглы</t>
  </si>
  <si>
    <t>Эннс Иван Иванович</t>
  </si>
  <si>
    <t>Ильиных Елена Александровна</t>
  </si>
  <si>
    <t>ИП Ильиных Елена Александровна</t>
  </si>
  <si>
    <t>Чуякова Ирина Владимировна</t>
  </si>
  <si>
    <t>Флорентина</t>
  </si>
  <si>
    <t>Цветочный салон</t>
  </si>
  <si>
    <t>Чижова Ольга Ивановна</t>
  </si>
  <si>
    <t>магазин в с.Тычкино</t>
  </si>
  <si>
    <t>магазин "Вариант"</t>
  </si>
  <si>
    <t>Толстыка Виктор Васильевич</t>
  </si>
  <si>
    <t>Наумовец Анатолий Сергеевич</t>
  </si>
  <si>
    <t>Магазин "Рыболовный"</t>
  </si>
  <si>
    <t>Беспалова Галина Николаевна</t>
  </si>
  <si>
    <t>ООО "Аптека "Ваше здоровье"</t>
  </si>
  <si>
    <t>аптека "Ваше здоровье"</t>
  </si>
  <si>
    <t>ООО "ВестаСервис"</t>
  </si>
  <si>
    <t>ООО ТД "Компаньон"</t>
  </si>
  <si>
    <t>магазин "Компаньон"</t>
  </si>
  <si>
    <t>Магазин "Чкаловский"</t>
  </si>
  <si>
    <t>ООО фирма "Феникс К"</t>
  </si>
  <si>
    <t>ООО "Продукты"</t>
  </si>
  <si>
    <t>Солдатова Ирина Петровна</t>
  </si>
  <si>
    <t>Магазин "Карьер"</t>
  </si>
  <si>
    <t>Отдел "Цветы, семена"</t>
  </si>
  <si>
    <t>Дарменова Елена Викторовна</t>
  </si>
  <si>
    <t>Магазин "Дельфин"</t>
  </si>
  <si>
    <t>Салунова Ирина Николаевна</t>
  </si>
  <si>
    <t>Магазин "Тополёк"</t>
  </si>
  <si>
    <t>Поспелова Лариса Витальевна</t>
  </si>
  <si>
    <t>Киоск "Сувенир"</t>
  </si>
  <si>
    <t>Ларин Александр Анатольевич</t>
  </si>
  <si>
    <t>Тюрина Венера Касимзяновна</t>
  </si>
  <si>
    <t>ООО "Мир покупок"</t>
  </si>
  <si>
    <t>магазин "Погребок"</t>
  </si>
  <si>
    <t>магазин "Анюта"</t>
  </si>
  <si>
    <t>магазин "Бонд"</t>
  </si>
  <si>
    <t>магазин "Мальборо"</t>
  </si>
  <si>
    <t>магазин "Петр Великий"</t>
  </si>
  <si>
    <t>Иванова Дина Дмитриевна</t>
  </si>
  <si>
    <t>Бауэр Иван Александрович</t>
  </si>
  <si>
    <t>Магазин "Сарафан"</t>
  </si>
  <si>
    <t>Ерохин Владимир Витальевич</t>
  </si>
  <si>
    <t>Занадворная Людмила Анатольевна</t>
  </si>
  <si>
    <t>Павильон "Головные уборы"</t>
  </si>
  <si>
    <t>Белоногова Юлия Николаевна</t>
  </si>
  <si>
    <t>Павильон "Все деткам"</t>
  </si>
  <si>
    <t>Лепяхова Анна Владимировна</t>
  </si>
  <si>
    <t>магазин "Сэконд-Хэнд"</t>
  </si>
  <si>
    <t>ООО "Латко"</t>
  </si>
  <si>
    <t>Любимов Виталий Игоревич</t>
  </si>
  <si>
    <t>Лихачева Татьяна Викторовна</t>
  </si>
  <si>
    <t>Левашова Елена Леонидовна</t>
  </si>
  <si>
    <t>ООО "Люнита"</t>
  </si>
  <si>
    <t>Лукошкин Игорь Алексеевич</t>
  </si>
  <si>
    <t>ООО "Ларит"</t>
  </si>
  <si>
    <t>ООО "Ритэйл"</t>
  </si>
  <si>
    <t>ООО "Рамос-1"</t>
  </si>
  <si>
    <t>супермаркет "РАМОС"</t>
  </si>
  <si>
    <t>минимаркет "Рамос"</t>
  </si>
  <si>
    <t>супермаркет "Рамос"</t>
  </si>
  <si>
    <t>ООО "Розница-1"</t>
  </si>
  <si>
    <t>Супермаркет "Мария-РА"</t>
  </si>
  <si>
    <t>Сафаров Эльшад Али Оглы</t>
  </si>
  <si>
    <t>Большунова Лариса Андреевна</t>
  </si>
  <si>
    <t>Болтрукевич Константин Владимирович</t>
  </si>
  <si>
    <t>Продсиб</t>
  </si>
  <si>
    <t>ПродСиб</t>
  </si>
  <si>
    <t>Болтрукевич Валентина Васильевна</t>
  </si>
  <si>
    <t>ООО "Продторг 2"</t>
  </si>
  <si>
    <t>ООО Продторг 2</t>
  </si>
  <si>
    <t>пос.Новый ул.Дзержинского, 23</t>
  </si>
  <si>
    <t>Зозуля Юлия Сергеевна</t>
  </si>
  <si>
    <t>Под каблуком</t>
  </si>
  <si>
    <t>Автомагазин-24</t>
  </si>
  <si>
    <t>ООО "УЮТ"</t>
  </si>
  <si>
    <t>Салон мебели "УЮТ"</t>
  </si>
  <si>
    <t>Морозова Ольга Михайловна</t>
  </si>
  <si>
    <t>Магазин Романтика</t>
  </si>
  <si>
    <t>Никоненко Оксана Вячиславовна</t>
  </si>
  <si>
    <t>Магазин "Радуга - ткани"</t>
  </si>
  <si>
    <t>Чобанян  Рафик Васильевич</t>
  </si>
  <si>
    <t>НСО,р.п.Краснозерское,ул.Панарина,25а</t>
  </si>
  <si>
    <t>Лесова Марина Ивановна</t>
  </si>
  <si>
    <t>магазин меха и кожи "Арго"</t>
  </si>
  <si>
    <t>Хлебникова Елена Александровна</t>
  </si>
  <si>
    <t>магазин по продаже чулочно-носочных изделий</t>
  </si>
  <si>
    <t>Десятова Татьяна Александровна</t>
  </si>
  <si>
    <t>Торговый Киоск</t>
  </si>
  <si>
    <t>Рыбина Инга Николаевна</t>
  </si>
  <si>
    <t>ИП Рыбина Инга Николаевна</t>
  </si>
  <si>
    <t>Дашкевич Светлана Владиславовна</t>
  </si>
  <si>
    <t>Мода Джинс</t>
  </si>
  <si>
    <t>Радуга</t>
  </si>
  <si>
    <t>ООО "ВВС"</t>
  </si>
  <si>
    <t>Губинская Надежда Сергеевна</t>
  </si>
  <si>
    <t>Устюжанин Николай Николаевич</t>
  </si>
  <si>
    <t>Бабкина Елена Николаевна</t>
  </si>
  <si>
    <t>магазин Миледи</t>
  </si>
  <si>
    <t>Шушакова Светлана Викторовна</t>
  </si>
  <si>
    <t>РТПО "Сельская продукция"</t>
  </si>
  <si>
    <t>Сибсантехника</t>
  </si>
  <si>
    <t>Сибирские газоны</t>
  </si>
  <si>
    <t>Северная громада</t>
  </si>
  <si>
    <t>Старт</t>
  </si>
  <si>
    <t>Сосновый бор-СИБИРЬ</t>
  </si>
  <si>
    <t>Спиридонов Валерий Семенович</t>
  </si>
  <si>
    <t>Торгово-закупочное предприятие "Спутник"</t>
  </si>
  <si>
    <t>Сидоркова Вера Александровна</t>
  </si>
  <si>
    <t>СТРОИТЕЛЬНАЯ И БЫТОВАЯ ТЕХНИКА</t>
  </si>
  <si>
    <t>ТК Садовод</t>
  </si>
  <si>
    <t>СиМ</t>
  </si>
  <si>
    <t>СТК</t>
  </si>
  <si>
    <t>Сидорова Лариса Анатольевна</t>
  </si>
  <si>
    <t>Сычева Наталья Анатольевна</t>
  </si>
  <si>
    <t>Смыкова Елена Анатольевна</t>
  </si>
  <si>
    <t>Туфтин  Петр Владимирович</t>
  </si>
  <si>
    <t>Павильон "Водолей"</t>
  </si>
  <si>
    <t>Шитикова Валентина Николаевна</t>
  </si>
  <si>
    <t>Грошева  Татьяна Петровна</t>
  </si>
  <si>
    <t>Корбатова Людмила Александровна</t>
  </si>
  <si>
    <t>магазин Мамин наряд</t>
  </si>
  <si>
    <t>Торговый центр "Мечта"</t>
  </si>
  <si>
    <t>Феняк Оксана Васильевна</t>
  </si>
  <si>
    <t>Павильон "Дочки-сыночки"</t>
  </si>
  <si>
    <t>Евстропов Игорь Леонидович</t>
  </si>
  <si>
    <t>Зоткина Лидия Петровна</t>
  </si>
  <si>
    <t>Два Кума</t>
  </si>
  <si>
    <t>Одинцова Альбина Викторовна</t>
  </si>
  <si>
    <t>Маяковского, 24</t>
  </si>
  <si>
    <t>Белев Петр Геннадьевич</t>
  </si>
  <si>
    <t>магазин "Автомотив"</t>
  </si>
  <si>
    <t>Артемова Нина Иосифовна</t>
  </si>
  <si>
    <t>Пивная легенда</t>
  </si>
  <si>
    <t>Шарлай Владислав Александрович</t>
  </si>
  <si>
    <t>Иванов Алексей Вячеславович</t>
  </si>
  <si>
    <t>ООО "ДНС-Новосибирск"</t>
  </si>
  <si>
    <t>ООО "ДНС Альфа-Новосибирск"</t>
  </si>
  <si>
    <t>ООО "КЦ ДНС-Новосибирск"</t>
  </si>
  <si>
    <t>Бородихина Анна Александровна</t>
  </si>
  <si>
    <t>Епифанов Владислав Михайлович</t>
  </si>
  <si>
    <t>Хващевская Надежда Владимировна</t>
  </si>
  <si>
    <t>Ивлева Елена Николаевна</t>
  </si>
  <si>
    <t>Козак Василий Васильевич</t>
  </si>
  <si>
    <t>ООО "Фирма "Чалдон"</t>
  </si>
  <si>
    <t>магазин-склад "Строительные материалы"</t>
  </si>
  <si>
    <t>Ситков Александр Викторович</t>
  </si>
  <si>
    <t>Книготорг</t>
  </si>
  <si>
    <t>Кабылина  Светлана Витальевна</t>
  </si>
  <si>
    <t>магазин мебели "Семейный"</t>
  </si>
  <si>
    <t>СатАл</t>
  </si>
  <si>
    <t>ООО "Снежана"</t>
  </si>
  <si>
    <t>отдел в павильоне "Мехе, кожа" ул. Коминтерна, 166</t>
  </si>
  <si>
    <t>Шельгорн Олеся Кузьминична</t>
  </si>
  <si>
    <t>отдел в магазине "Солненчный"</t>
  </si>
  <si>
    <t>Николайчик Ольга Юрьевна</t>
  </si>
  <si>
    <t>ООО "Богдан"</t>
  </si>
  <si>
    <t>киоск ул. Доватора, 31</t>
  </si>
  <si>
    <t>Зайнулина Ольга Владимировна</t>
  </si>
  <si>
    <t>отдел "Мясо" в ТЦ "Восточный"</t>
  </si>
  <si>
    <t>Демахина Олеся Геннадьевна</t>
  </si>
  <si>
    <t>Альтэк</t>
  </si>
  <si>
    <t>Жачук Евгения Михайловна</t>
  </si>
  <si>
    <t>салон мебели "Альтрон"</t>
  </si>
  <si>
    <t>Смирнов Николай Николаевич</t>
  </si>
  <si>
    <t>магазин"Американские краски"</t>
  </si>
  <si>
    <t>Хлескина Мирина Ван-Миновна</t>
  </si>
  <si>
    <t>павильон "Цветы"</t>
  </si>
  <si>
    <t>Монкевич Юлия Станиславовна</t>
  </si>
  <si>
    <t>магазин "Живое пиво"</t>
  </si>
  <si>
    <t>Кутафина Ольга Сергеевна</t>
  </si>
  <si>
    <t>Родник</t>
  </si>
  <si>
    <t>магазин "Хмельной погребок"</t>
  </si>
  <si>
    <t>ООО "РКС ритейл"</t>
  </si>
  <si>
    <t>салон рукоделия "HobbyStyle"</t>
  </si>
  <si>
    <t>Николян Грачик Альбертович</t>
  </si>
  <si>
    <t>Бритов Сергей Николаевич</t>
  </si>
  <si>
    <t>Курьян Елена Петровна</t>
  </si>
  <si>
    <t>Рухлядева Татьяна Юрьевна</t>
  </si>
  <si>
    <t>Большая рыба</t>
  </si>
  <si>
    <t>Смышляев Илья Константинович</t>
  </si>
  <si>
    <t>Белвест Ритейл Новосибирск</t>
  </si>
  <si>
    <t>АКВАМАРКЕТ</t>
  </si>
  <si>
    <t>магазин "Экономька"</t>
  </si>
  <si>
    <t>магазин "Экономка"</t>
  </si>
  <si>
    <t>Гейман Сергей Васильевич</t>
  </si>
  <si>
    <t>магазин "FreshBeer"</t>
  </si>
  <si>
    <t>ООО "Авалон"</t>
  </si>
  <si>
    <t>магазин "Красные зори"</t>
  </si>
  <si>
    <t>Цзинь Марина Евгеньевна</t>
  </si>
  <si>
    <t>Волкова Валентина Федоровна</t>
  </si>
  <si>
    <t>Магазин "У Натальи"</t>
  </si>
  <si>
    <t>магазин "Добрянка"</t>
  </si>
  <si>
    <t>Феликова Яна Владимировна</t>
  </si>
  <si>
    <t>магазин обуви "СИТИ-Класс"</t>
  </si>
  <si>
    <t>Истомина Ирина Сергеевна</t>
  </si>
  <si>
    <t>ООО "Магазин "Низкие цены"</t>
  </si>
  <si>
    <t>Магазин "Низкие цены"</t>
  </si>
  <si>
    <t>ООО "Здоровые люди Санкт-Петербург"</t>
  </si>
  <si>
    <t>аптека № 29 "Здоровые люди"</t>
  </si>
  <si>
    <t>Кузнецов Иван Сергеевич</t>
  </si>
  <si>
    <t>Центр мебельной фурнитуры</t>
  </si>
  <si>
    <t>Сорокина Вера Григорьевна</t>
  </si>
  <si>
    <t>магазин "Энтузиаст"</t>
  </si>
  <si>
    <t>Вдовенко Ирина Викторовна</t>
  </si>
  <si>
    <t>Киоск "Удачный дачник"</t>
  </si>
  <si>
    <t>Магазин "Электра"</t>
  </si>
  <si>
    <t>Порядин Антон Алексеевич</t>
  </si>
  <si>
    <t>Магазин "Краски Замазки"</t>
  </si>
  <si>
    <t>Магазин "Крепеж Инструменты"</t>
  </si>
  <si>
    <t>Крепеж Инструмент</t>
  </si>
  <si>
    <t>Куминова  Нина Николаевна</t>
  </si>
  <si>
    <t>книжный магазин</t>
  </si>
  <si>
    <t>Успех</t>
  </si>
  <si>
    <t>Оловозаводская, 1/2</t>
  </si>
  <si>
    <t>Тьенда</t>
  </si>
  <si>
    <t>ВАЛЕНСИЯ</t>
  </si>
  <si>
    <t>ООО "Эском"</t>
  </si>
  <si>
    <t>отдел в магазине "Мелодия"</t>
  </si>
  <si>
    <t>Розторг</t>
  </si>
  <si>
    <t>магазин "Дисконт-центр"</t>
  </si>
  <si>
    <t>Иванова Ирина Викторовна</t>
  </si>
  <si>
    <t>Венис Фэшн</t>
  </si>
  <si>
    <t>ПанКлуб</t>
  </si>
  <si>
    <t>С-Трейд-Новосибирск</t>
  </si>
  <si>
    <t>Арт-Престиж</t>
  </si>
  <si>
    <t>отдел в магазине "Сибирь"</t>
  </si>
  <si>
    <t>Приобское</t>
  </si>
  <si>
    <t>Версия</t>
  </si>
  <si>
    <t>Фирма Кандык</t>
  </si>
  <si>
    <t>Фавор</t>
  </si>
  <si>
    <t>Косухин Сергей Васильевич</t>
  </si>
  <si>
    <t>Шестакова Наталья Николаевна</t>
  </si>
  <si>
    <t>Планета Зоо</t>
  </si>
  <si>
    <t>Черлинко Оксана Анатольевна</t>
  </si>
  <si>
    <t>Латышенко Вячеслав Геннадьевич</t>
  </si>
  <si>
    <t>Магазин модульного типа "Ласточка"</t>
  </si>
  <si>
    <t>МАНГО Раша</t>
  </si>
  <si>
    <t>Дробот Елена Викторовна</t>
  </si>
  <si>
    <t>Ветеринарная аптека</t>
  </si>
  <si>
    <t>ООО "Моника"</t>
  </si>
  <si>
    <t>Продовольственный магазин "Моника"</t>
  </si>
  <si>
    <t>Федяева Ирина Александровна</t>
  </si>
  <si>
    <t>Отдел "Радиоовары" в Октябрьском универмаге</t>
  </si>
  <si>
    <t>Марьина Елена Валерьевна</t>
  </si>
  <si>
    <t>киоск"Овощи, фруккты"</t>
  </si>
  <si>
    <t>ООО "МАККОН"</t>
  </si>
  <si>
    <t>Аквасалон "Аквамарин"</t>
  </si>
  <si>
    <t>Персей</t>
  </si>
  <si>
    <t>Мимаркет "Продукты"</t>
  </si>
  <si>
    <t>ООО Лотос"</t>
  </si>
  <si>
    <t>Литвякова Вера Леонидовна</t>
  </si>
  <si>
    <t>Сервис плюс</t>
  </si>
  <si>
    <t>Соломин Дмитрий Геннадьевич</t>
  </si>
  <si>
    <t>Сиббыттех</t>
  </si>
  <si>
    <t>Светлая</t>
  </si>
  <si>
    <t>Спейс</t>
  </si>
  <si>
    <t>Столица</t>
  </si>
  <si>
    <t>Пивкофф</t>
  </si>
  <si>
    <t>Потешонкова Анастасия Александровна</t>
  </si>
  <si>
    <t>Попович Елена Валентиновна</t>
  </si>
  <si>
    <t>Плешкова Людмила Николаевна</t>
  </si>
  <si>
    <t>Полянский Виктор Владимирович</t>
  </si>
  <si>
    <t>Пивная карта</t>
  </si>
  <si>
    <t>Львова Евгения Робертовна</t>
  </si>
  <si>
    <t>Магазин "Пивной островок"</t>
  </si>
  <si>
    <t>Престиж</t>
  </si>
  <si>
    <t>Посошок</t>
  </si>
  <si>
    <t>Шипилова Татьяна Дмитриевна</t>
  </si>
  <si>
    <t>Киоск "Горячий хлеб"</t>
  </si>
  <si>
    <t>Магазин "Свежий хлеб"</t>
  </si>
  <si>
    <t>Воробьева Наталья Владимировна</t>
  </si>
  <si>
    <t>Рабочая одежда</t>
  </si>
  <si>
    <t>Илюхин Сергей Валерьевич</t>
  </si>
  <si>
    <t>лоток "Молочные продукты" в ЗАО "Октябрьский рынок"</t>
  </si>
  <si>
    <t>Печенкина Ирина Геньевна</t>
  </si>
  <si>
    <t>Потемкин Александр Викторович</t>
  </si>
  <si>
    <t>Наталья</t>
  </si>
  <si>
    <t>Насиров Махир Джумшуд Оглы</t>
  </si>
  <si>
    <t>Николаевское</t>
  </si>
  <si>
    <t>Орел Евгений Владимирович</t>
  </si>
  <si>
    <t>Никитенко Тамара Николаевна</t>
  </si>
  <si>
    <t>птицефабрика "Октябрьская"</t>
  </si>
  <si>
    <t>Навигатор</t>
  </si>
  <si>
    <t>Новосибирск-Т</t>
  </si>
  <si>
    <t>Глебова Светлана Ивановна</t>
  </si>
  <si>
    <t>Смирнова Елена Анатольевна</t>
  </si>
  <si>
    <t>Торговая Фирма "Новь-2"</t>
  </si>
  <si>
    <t>Шипилов Михаил Алексеевич</t>
  </si>
  <si>
    <t>Хлебообъединение "Восход"</t>
  </si>
  <si>
    <t>Погудина Кристина Юрьевна</t>
  </si>
  <si>
    <t>ИП Погудина К.Ю.</t>
  </si>
  <si>
    <t>Шаропов Зафар Давлятбекович</t>
  </si>
  <si>
    <t>Чистый мир</t>
  </si>
  <si>
    <t>магазин "Чситый мир"</t>
  </si>
  <si>
    <t>Шестернин Александр Сергеевич</t>
  </si>
  <si>
    <t>Чмыренко Александр Владимирович</t>
  </si>
  <si>
    <t>Шрейдер Анжела Владимировна</t>
  </si>
  <si>
    <t>Шаталова Ирина Геннадьевна</t>
  </si>
  <si>
    <t>киоск-2</t>
  </si>
  <si>
    <t>Щербинина Ольга Николаевна</t>
  </si>
  <si>
    <t>ООО "Элькор"</t>
  </si>
  <si>
    <t>Шманай Ольга Александровна</t>
  </si>
  <si>
    <t>Юпитер-Т</t>
  </si>
  <si>
    <t>магазин "Гастроном на Новогодней"</t>
  </si>
  <si>
    <t>Полуянова Маргарита Геннадьевна</t>
  </si>
  <si>
    <t>Югус-Новосибирск</t>
  </si>
  <si>
    <t>Украинцева Людмила Евгеньевна</t>
  </si>
  <si>
    <t>Фартуна</t>
  </si>
  <si>
    <t>Ураевский Ян Геннадьевич</t>
  </si>
  <si>
    <t>Филиппова Галина Григорьевна</t>
  </si>
  <si>
    <t>Михайлова Галина Геннадьевна</t>
  </si>
  <si>
    <t>Малявкин Алексей Александрович</t>
  </si>
  <si>
    <t>Твардовского, 22/1</t>
  </si>
  <si>
    <t>МИТ</t>
  </si>
  <si>
    <t>Мехдиев Мугума Юсиф оглы</t>
  </si>
  <si>
    <t>Угрюмова Валентина Андреевна</t>
  </si>
  <si>
    <t>магазин "Смайл"</t>
  </si>
  <si>
    <t>Тайлакова Наталья Васильевна</t>
  </si>
  <si>
    <t>Мурадян Оганес Александрович</t>
  </si>
  <si>
    <t>Азза Алёна Анатольевна</t>
  </si>
  <si>
    <t>Морозова Лариса Петровна</t>
  </si>
  <si>
    <t>магазин "Тепломаркет"</t>
  </si>
  <si>
    <t>Мой сад</t>
  </si>
  <si>
    <t>Аурия</t>
  </si>
  <si>
    <t>Антонова Алла Александровна</t>
  </si>
  <si>
    <t>Антокина Наталья Михайловна</t>
  </si>
  <si>
    <t>Альфа-Сеть</t>
  </si>
  <si>
    <t>Олещенко Юрий Петрович</t>
  </si>
  <si>
    <t>Ацтек</t>
  </si>
  <si>
    <t>Отдел в торговом центре "Эскадо"</t>
  </si>
  <si>
    <t>отдел в ТГ "Левобережный"</t>
  </si>
  <si>
    <t>Бир энд ролл</t>
  </si>
  <si>
    <t>Магазин разливного пива и суши</t>
  </si>
  <si>
    <t>Газоян Гаянэ Вачагановна</t>
  </si>
  <si>
    <t>Матвеева Елена Николаевна</t>
  </si>
  <si>
    <t>Щербаков Сергей Васильевич</t>
  </si>
  <si>
    <t>Продукты от Ярославны</t>
  </si>
  <si>
    <t>отдел кулинарии</t>
  </si>
  <si>
    <t>Бабик Наталья Григорьевна</t>
  </si>
  <si>
    <t>Деловой мир</t>
  </si>
  <si>
    <t>Торговый центр "Горский"</t>
  </si>
  <si>
    <t>Трейд компани</t>
  </si>
  <si>
    <t>магазин "Саваж"</t>
  </si>
  <si>
    <t>Мирзоева Дилором Сияровна</t>
  </si>
  <si>
    <t>ООО "Квикспорт54"</t>
  </si>
  <si>
    <t>ООО "Атлантика"</t>
  </si>
  <si>
    <t>Толкишевская Евгения Юрьевна</t>
  </si>
  <si>
    <t>отдел в семейном досуговом центре "Карамелька"</t>
  </si>
  <si>
    <t>Шелковников Денис Сергеевич</t>
  </si>
  <si>
    <t>Фурсова  Олеся Геннадьевна</t>
  </si>
  <si>
    <t>Авоська</t>
  </si>
  <si>
    <t>БУЙ</t>
  </si>
  <si>
    <t>Бадалян Вреж Максимович</t>
  </si>
  <si>
    <t>Вилена</t>
  </si>
  <si>
    <t>Акопян Карен Арташесович</t>
  </si>
  <si>
    <t>ООО "Концепт Стор"</t>
  </si>
  <si>
    <t>Мебельный Мир</t>
  </si>
  <si>
    <t>Мебель в кубе</t>
  </si>
  <si>
    <t>отдел в ТЦ "Гурьевский" на 2 этаже</t>
  </si>
  <si>
    <t>Отдел в ТЦ "Гурьевский" на 4 этаже</t>
  </si>
  <si>
    <t>ЗАО "Регион Дизайн"</t>
  </si>
  <si>
    <t>Кораблев Сергей Александрович</t>
  </si>
  <si>
    <t>Шабанова Валентина Антоновна</t>
  </si>
  <si>
    <t>агентский пункт "Фаберлик"</t>
  </si>
  <si>
    <t>Шестакова Анастасия Леонидовна</t>
  </si>
  <si>
    <t>Венидиктова Надежда Владимировна</t>
  </si>
  <si>
    <t>Долженкова Елена  Вениаминовна</t>
  </si>
  <si>
    <t>ООО "Ваша аптека"</t>
  </si>
  <si>
    <t>Иванов Александр Николаевич</t>
  </si>
  <si>
    <t>ООО "Эльбор-Восток"</t>
  </si>
  <si>
    <t>магазин "Эльбор"</t>
  </si>
  <si>
    <t>магазин Эльбор</t>
  </si>
  <si>
    <t>ООО "СВЕТ СИБИРИ"</t>
  </si>
  <si>
    <t>склад, офис</t>
  </si>
  <si>
    <t>ООО "Феу"</t>
  </si>
  <si>
    <t>магазин "На Есенина"</t>
  </si>
  <si>
    <t>Шум Павел Николаевич</t>
  </si>
  <si>
    <t>магазин оптики "Все для глаз"</t>
  </si>
  <si>
    <t>Алексеенко Лариса Викторовна</t>
  </si>
  <si>
    <t>отдел в ТЦ "Солнечный"</t>
  </si>
  <si>
    <t>Бабушкина Татьяна Николаевна</t>
  </si>
  <si>
    <t>магазин автозапчастей</t>
  </si>
  <si>
    <t>Гапеев Николай Владимирович</t>
  </si>
  <si>
    <t>выставочный зал мебели в ТЦ "Солнечный"</t>
  </si>
  <si>
    <t>Лемешко Анна Александровна</t>
  </si>
  <si>
    <t>магазин "Лебёдушка"</t>
  </si>
  <si>
    <t>ООО "Импульс"</t>
  </si>
  <si>
    <t>магазин "Бухгалтер"</t>
  </si>
  <si>
    <t>Добрыня</t>
  </si>
  <si>
    <t>Кровина Юлия Михайловна</t>
  </si>
  <si>
    <t>магазин "Обои"</t>
  </si>
  <si>
    <t>И&amp;И</t>
  </si>
  <si>
    <t>Хамдамов Гаффор Сатторович</t>
  </si>
  <si>
    <t>магазин "Фруктовый рай"</t>
  </si>
  <si>
    <t>ООО "Сибирский Джинсовый Центр"</t>
  </si>
  <si>
    <t>Шевченко Дмитрий Иванович</t>
  </si>
  <si>
    <t>Магазин "Идея"</t>
  </si>
  <si>
    <t>Ковалев Евгений Владимирович</t>
  </si>
  <si>
    <t>Панасюгин Василий Васильевич</t>
  </si>
  <si>
    <t>магазин "Сладости"</t>
  </si>
  <si>
    <t>магазин AVIVA</t>
  </si>
  <si>
    <t>пр. Карла Маркса, 10</t>
  </si>
  <si>
    <t>Общество с ограниченной ответственностью "Новые технологии"</t>
  </si>
  <si>
    <t>Магазин продовольственных товаров</t>
  </si>
  <si>
    <t>Магазин промышленных товаров</t>
  </si>
  <si>
    <t>Вино-водочный отдел</t>
  </si>
  <si>
    <t>Пронькина Ольга Геннадьевна</t>
  </si>
  <si>
    <t>Магазин "Монро"</t>
  </si>
  <si>
    <t>магазин Монро</t>
  </si>
  <si>
    <t>Тимерзянов Олег Робертович</t>
  </si>
  <si>
    <t>Петрова Лариса Валентиновна</t>
  </si>
  <si>
    <t>Полюс</t>
  </si>
  <si>
    <t>Маймылова Венера Кубанычбековна</t>
  </si>
  <si>
    <t>Харина Инна Александровна</t>
  </si>
  <si>
    <t>Рыбхоз</t>
  </si>
  <si>
    <t>Тимерзянова Ирина Александровна</t>
  </si>
  <si>
    <t>Юршкова Надежда Кудиевна</t>
  </si>
  <si>
    <t>Молоток</t>
  </si>
  <si>
    <t>Константинова Елена Васильевна</t>
  </si>
  <si>
    <t>Приставка Наталья Павловна</t>
  </si>
  <si>
    <t>ООО "Зимовье"</t>
  </si>
  <si>
    <t>Боталова Валерия Анатольевна</t>
  </si>
  <si>
    <t>ИП Боталова В.А.</t>
  </si>
  <si>
    <t>Киселев А.Н.</t>
  </si>
  <si>
    <t>магазин продовольственных и непродовольственных товаров</t>
  </si>
  <si>
    <t>Корнеев Николай Геннадьевич</t>
  </si>
  <si>
    <t>Магазин "Адреналин"</t>
  </si>
  <si>
    <t>АнМар</t>
  </si>
  <si>
    <t>Магазин "Большая рыба"</t>
  </si>
  <si>
    <t>Корешкова Татьяна Алексеевна</t>
  </si>
  <si>
    <t>г. Новосибирс, ул. Советская, 81</t>
  </si>
  <si>
    <t>Турнаева Екатерина Сергеевна</t>
  </si>
  <si>
    <t>Магазин "Мир спорта" "Детский мир"</t>
  </si>
  <si>
    <t>Плуталова Татьяна Эдуардовна</t>
  </si>
  <si>
    <t>Цурпал Елена Вадимовна</t>
  </si>
  <si>
    <t>ООО "ПиК"</t>
  </si>
  <si>
    <t>сушимаркет</t>
  </si>
  <si>
    <t>Трусевич Евгения Александровна</t>
  </si>
  <si>
    <t>Сарнавина Наталья Александровна</t>
  </si>
  <si>
    <t>магазин "У березки"</t>
  </si>
  <si>
    <t>Ситигаз Плюс</t>
  </si>
  <si>
    <t>Чувайлов Евгений Олегович</t>
  </si>
  <si>
    <t>Овсянникова Дарья Сергеевна</t>
  </si>
  <si>
    <t>отдел-пекарня</t>
  </si>
  <si>
    <t>Ползунов Александр Анатольевич</t>
  </si>
  <si>
    <t>Павильон "Свежая рыба"</t>
  </si>
  <si>
    <t>Мамедов Эльнур Али оглы</t>
  </si>
  <si>
    <t>МИГ- Н</t>
  </si>
  <si>
    <t>Соседова Елена Николаевна</t>
  </si>
  <si>
    <t>Консервщик</t>
  </si>
  <si>
    <t>Спорттовары Боско</t>
  </si>
  <si>
    <t>Боско Спорт</t>
  </si>
  <si>
    <t>Шароян Зорба Бадрович</t>
  </si>
  <si>
    <t>магазин "Семейный шопинг"</t>
  </si>
  <si>
    <t>Зайцев Евгений Русланович</t>
  </si>
  <si>
    <t>ООО "Агрофирма Феникс - н"</t>
  </si>
  <si>
    <t>ООО "Рецепт"</t>
  </si>
  <si>
    <t>Пирогова Анжелика Владимировна</t>
  </si>
  <si>
    <t>Мурзина Лариса Анатольевна</t>
  </si>
  <si>
    <t>Аптека "Надежда"</t>
  </si>
  <si>
    <t>Попов Павел Анатольевич</t>
  </si>
  <si>
    <t>Павильон  "Радуга"</t>
  </si>
  <si>
    <t>Ануфриева Гульнара Хасановна</t>
  </si>
  <si>
    <t>ЗАО "Шарчинское"</t>
  </si>
  <si>
    <t>Соколов Евгений Александрович</t>
  </si>
  <si>
    <t>Магазин автозапчасти "Вираж АВТО"</t>
  </si>
  <si>
    <t>Магазин "Радость"</t>
  </si>
  <si>
    <t>ООО "Триада"</t>
  </si>
  <si>
    <t>"Аптеный пункт"</t>
  </si>
  <si>
    <t>Магазин "Грибоедовский"</t>
  </si>
  <si>
    <t>Магазин "Зеленый"</t>
  </si>
  <si>
    <t>Пономарёв Александр Иванович</t>
  </si>
  <si>
    <t>Магазин "Комиссионный"</t>
  </si>
  <si>
    <t>Кандеева Татьяна Павловна</t>
  </si>
  <si>
    <t>Магазин "Ювелита"</t>
  </si>
  <si>
    <t>Тимошенко Таисья Александровна</t>
  </si>
  <si>
    <t>Сопельняк Александр Вячеславович</t>
  </si>
  <si>
    <t>Магазин "Прогресс"</t>
  </si>
  <si>
    <t>Хамалов Амонжон Мамасидикович</t>
  </si>
  <si>
    <t>магазин "Фруктовый центр"</t>
  </si>
  <si>
    <t>"Фруктовый центр"</t>
  </si>
  <si>
    <t>Сулейманова Зинят Гусейн Кызы</t>
  </si>
  <si>
    <t>ООО "Агро-М"</t>
  </si>
  <si>
    <t>Магазин "Лакомка"</t>
  </si>
  <si>
    <t>Бурковский Валерий Васильевич</t>
  </si>
  <si>
    <t>Захарова Людмила Владимировна</t>
  </si>
  <si>
    <t>Цурко Марина Ивановна</t>
  </si>
  <si>
    <t>Тырышкин Сергей Геннадьевич</t>
  </si>
  <si>
    <t>Бир+</t>
  </si>
  <si>
    <t>Маматюков Юрий Павлович</t>
  </si>
  <si>
    <t>Торговый павильон "Майолика"</t>
  </si>
  <si>
    <t>Спецторг</t>
  </si>
  <si>
    <t>Королева Елена Николаевна</t>
  </si>
  <si>
    <t>Маркелова Татьяна Михайловна</t>
  </si>
  <si>
    <t>Магазин "Парус"</t>
  </si>
  <si>
    <t>Магазин  "Татьянин двор"</t>
  </si>
  <si>
    <t>Сибирская пивная комапния</t>
  </si>
  <si>
    <t>магазин "Пивной двор"</t>
  </si>
  <si>
    <t>Юг-Моторс</t>
  </si>
  <si>
    <t>мото-салон</t>
  </si>
  <si>
    <t>Шмидт Анастасия Валерьевна</t>
  </si>
  <si>
    <t>куры-гриль</t>
  </si>
  <si>
    <t>Сухосырова Светлана Алексеевна</t>
  </si>
  <si>
    <t>Магазин "Фантазёры"</t>
  </si>
  <si>
    <t>Муратова Нина Иннокентьевна</t>
  </si>
  <si>
    <t>Отдел на ярмарке "Сервис Барабы"</t>
  </si>
  <si>
    <t>Лоза Татьяна Петровна</t>
  </si>
  <si>
    <t>Магазин "Версаль"</t>
  </si>
  <si>
    <t>Былина Татьяна Геннадьевна</t>
  </si>
  <si>
    <t>Королева Ольга Ивановна</t>
  </si>
  <si>
    <t>ООО "Мирра"</t>
  </si>
  <si>
    <t>Магазин "4 сезона"</t>
  </si>
  <si>
    <t>Бойкина Инна Юрьевна</t>
  </si>
  <si>
    <t>ЭБТ-Торг</t>
  </si>
  <si>
    <t>Респект-Н</t>
  </si>
  <si>
    <t>Верозубов Роман Геннадьевич</t>
  </si>
  <si>
    <t>магазин "Прометей"</t>
  </si>
  <si>
    <t>ООО "Бочка"</t>
  </si>
  <si>
    <t>магазин "Бочка"</t>
  </si>
  <si>
    <t>630064, Новосибирск, Ватутина, 31</t>
  </si>
  <si>
    <t>магазин Бочка</t>
  </si>
  <si>
    <t>630064, Новосибирск, ул. Станиславского, 15</t>
  </si>
  <si>
    <t>Зимницкий Константин Владимирович</t>
  </si>
  <si>
    <t>Гора Сергей Леонидович</t>
  </si>
  <si>
    <t>Павильон "Нужные вещи"</t>
  </si>
  <si>
    <t>Илющенко Денис Викторович</t>
  </si>
  <si>
    <t>Отдел "Кураж" в ТЦ "Чайка"</t>
  </si>
  <si>
    <t>Полекаренко Тамара Николаевна</t>
  </si>
  <si>
    <t>Отдел в ТЦ "Авангард"</t>
  </si>
  <si>
    <t>Отдел в ТЦ "Чайка"</t>
  </si>
  <si>
    <t>Марчуков Виктор Петрович</t>
  </si>
  <si>
    <t>Бугаева Наталья Викторовна</t>
  </si>
  <si>
    <t>Общество с ограниченной ответственностью фирма "Медиум"</t>
  </si>
  <si>
    <t>Останин Константин Владимирович</t>
  </si>
  <si>
    <t>Магазин "Пилот"</t>
  </si>
  <si>
    <t>Пучкова Лариса Яковлевна</t>
  </si>
  <si>
    <t>Отдел на ярмарке "Берёзка"</t>
  </si>
  <si>
    <t>Полякова Ирина Васильевна</t>
  </si>
  <si>
    <t>Сазонова Татьяна Алексеевна</t>
  </si>
  <si>
    <t>Исаев Александр Геннадьевич</t>
  </si>
  <si>
    <t>Чернова Светлана Александровна</t>
  </si>
  <si>
    <t>Магазин "Море цветов"</t>
  </si>
  <si>
    <t>Барабинский почтамт ОСП УФПС НСО филиала ФГУП "Почта России"</t>
  </si>
  <si>
    <t>Торговый киоск "Почта России"</t>
  </si>
  <si>
    <t>Терещенко Светлана Валерьевна</t>
  </si>
  <si>
    <t>Лаврищева Елена Геннадьевна</t>
  </si>
  <si>
    <t>Воробьёва Ирина Витальевна</t>
  </si>
  <si>
    <t>Смирнова Надежда Георгиевна</t>
  </si>
  <si>
    <t>Душенин Алексей Юрьевич</t>
  </si>
  <si>
    <t>Овчинникова Людмила Михайловна</t>
  </si>
  <si>
    <t>Грошевая Марина Владимировна</t>
  </si>
  <si>
    <t>Черноиванова Олеся Анатольевна</t>
  </si>
  <si>
    <t>Маркова Татьяна Анатольевна</t>
  </si>
  <si>
    <t>Пермикин Владимир Васильевич</t>
  </si>
  <si>
    <t>Общество с ограниченной ответственностью "Эллипс"</t>
  </si>
  <si>
    <t>Магазин "Пиваренок"</t>
  </si>
  <si>
    <t>Комарова Ирина Геннадьевна</t>
  </si>
  <si>
    <t>Мохова Наталья Викторовна</t>
  </si>
  <si>
    <t>Магазин "Детские товары"</t>
  </si>
  <si>
    <t>Либрихт Елена Дмитриевна</t>
  </si>
  <si>
    <t>Дубровин Анатолий Константинович</t>
  </si>
  <si>
    <t>Продукты и промышленные товары</t>
  </si>
  <si>
    <t>Смирнова Наталья Дмитриевна</t>
  </si>
  <si>
    <t>Оптика "Мир очков"</t>
  </si>
  <si>
    <t>Бернвальд Вячеслав Августович</t>
  </si>
  <si>
    <t>Ювелирный салон Августин</t>
  </si>
  <si>
    <t>Волженина Лилия Михайловна</t>
  </si>
  <si>
    <t>отдел зоотовары</t>
  </si>
  <si>
    <t>Бояндина Елена Александровна</t>
  </si>
  <si>
    <t>"Аленка"</t>
  </si>
  <si>
    <t>Магазин "Аленка"</t>
  </si>
  <si>
    <t>Дзюба Оксана Ивановна</t>
  </si>
  <si>
    <t>павильон " Свежее мясо"</t>
  </si>
  <si>
    <t>ООО Спецсервич</t>
  </si>
  <si>
    <t>630108, Новосибирск, ул. Котовского, 17</t>
  </si>
  <si>
    <t>Розничный торговый отдел</t>
  </si>
  <si>
    <t>Альтер Эго</t>
  </si>
  <si>
    <t>Новосибирск, пр. Карла Маркса, 13</t>
  </si>
  <si>
    <t>секс-шоп "Альтер Эго"</t>
  </si>
  <si>
    <t>Мищуков Сергей Юрьевич</t>
  </si>
  <si>
    <t>"Фрукты и овощи"</t>
  </si>
  <si>
    <t>Курганов Николай Альбертович</t>
  </si>
  <si>
    <t>Суворов Олег Алексеевич</t>
  </si>
  <si>
    <t>АромаЛюкс</t>
  </si>
  <si>
    <t>Джангоян Лале Темуровна</t>
  </si>
  <si>
    <t>Суворян Тигран Арзикович</t>
  </si>
  <si>
    <t>Кузьменко Илья Евгеньевич</t>
  </si>
  <si>
    <t>Шорикова Мария Федоровна</t>
  </si>
  <si>
    <t>г. Новосибирк, ул. Нарыимская, 17/2</t>
  </si>
  <si>
    <t>Мазнева Лилия Анатольевна</t>
  </si>
  <si>
    <t>магазин "Чародей"</t>
  </si>
  <si>
    <t>Пауль Алексей Владимирович</t>
  </si>
  <si>
    <t>Натали</t>
  </si>
  <si>
    <t>ООО "Пивная Академия"</t>
  </si>
  <si>
    <t>Семенова Евгения Александровна</t>
  </si>
  <si>
    <t>ООО "Мир меха"</t>
  </si>
  <si>
    <t>Шеметов Иван Георгиевич</t>
  </si>
  <si>
    <t>Михалева Ирина Константиновна</t>
  </si>
  <si>
    <t>Магазин "Масленница"</t>
  </si>
  <si>
    <t>Капитал</t>
  </si>
  <si>
    <t>магазин "Лидер экономии"</t>
  </si>
  <si>
    <t>магазин "Универсам удачных покупок!"</t>
  </si>
  <si>
    <t>магазин "Супермаркет плюс"</t>
  </si>
  <si>
    <t>г. Новосибисрк, ул. Гидромонтажная, 50</t>
  </si>
  <si>
    <t>г. Новосибисрк, ул. Котовского, 10</t>
  </si>
  <si>
    <t>Альт</t>
  </si>
  <si>
    <t>Чернова Нина Петровна</t>
  </si>
  <si>
    <t>магазин "Луна"</t>
  </si>
  <si>
    <t>630559, НСО, р.п. Кольцово д.19</t>
  </si>
  <si>
    <t>ООО "СибЛес"</t>
  </si>
  <si>
    <t>магазин "Автокей"</t>
  </si>
  <si>
    <t>магазин "Калининский"</t>
  </si>
  <si>
    <t>ООО "Кочетов и К2</t>
  </si>
  <si>
    <t>Витт Алена Гейнриховна</t>
  </si>
  <si>
    <t>Тимофеева Лариса Владимировна</t>
  </si>
  <si>
    <t>магазин "Джинс-Тоник"</t>
  </si>
  <si>
    <t>магазин "Приз"</t>
  </si>
  <si>
    <t>Новосибирская обл., р.п. Базарная,2а</t>
  </si>
  <si>
    <t>Яковлева Ирина Владимировна</t>
  </si>
  <si>
    <t>Лангольф Валентина Сергеевна</t>
  </si>
  <si>
    <t>Жарикова Наталья Сергеевна</t>
  </si>
  <si>
    <t>магазин "Пивной погребок"</t>
  </si>
  <si>
    <t>Брюханова Вера Николаевна</t>
  </si>
  <si>
    <t>Повытченко Наталья Викторовна</t>
  </si>
  <si>
    <t>Магазин "XL"</t>
  </si>
  <si>
    <t>Васильева Надежда Павловна</t>
  </si>
  <si>
    <t>Отдел в ТЦ "Кристалл"</t>
  </si>
  <si>
    <t>Бобков Андрей Юрьевич</t>
  </si>
  <si>
    <t>Головина Нина Михайловна</t>
  </si>
  <si>
    <t>Магазин "Семья"</t>
  </si>
  <si>
    <t>Руденко Юлия Викторовна</t>
  </si>
  <si>
    <t>Магазин "Любимая пара"</t>
  </si>
  <si>
    <t>Хохлова Наталия Александровна</t>
  </si>
  <si>
    <t>Магазин "220 вольт"</t>
  </si>
  <si>
    <t>Чуриков Павел Владимирович</t>
  </si>
  <si>
    <t>Магазин "Обои"</t>
  </si>
  <si>
    <t>Панченко Людмила Алексеевна</t>
  </si>
  <si>
    <t>Дарюга Юлия Сергеевна</t>
  </si>
  <si>
    <t>Магазин "Светлячок"</t>
  </si>
  <si>
    <t>Мамонова Оксана Владимировна</t>
  </si>
  <si>
    <t>Магазин "Сезам"</t>
  </si>
  <si>
    <t>Воликов Евгений Борисович</t>
  </si>
  <si>
    <t>Магазин "Полезные мелочи"</t>
  </si>
  <si>
    <t>Хомченко Марина Александровна</t>
  </si>
  <si>
    <t>магазин "Керамика+"</t>
  </si>
  <si>
    <t>Шадуро Елена Артуровна</t>
  </si>
  <si>
    <t>Магазин "Соболь"</t>
  </si>
  <si>
    <t>Шурупов Александр Федорович</t>
  </si>
  <si>
    <t>Отдел в ТЦ "Модный магазин"</t>
  </si>
  <si>
    <t>Новикова Валентина Владимировна</t>
  </si>
  <si>
    <t>Коуров Сергей Геннадьевич</t>
  </si>
  <si>
    <t>Павильон в ТЦ "Модный магазин"</t>
  </si>
  <si>
    <t>Садченко Наталья Петровна</t>
  </si>
  <si>
    <t>Канарейкина Лилия Камильевна</t>
  </si>
  <si>
    <t>Гогуленко Лариса Александровна</t>
  </si>
  <si>
    <t>магазин "Искорка"</t>
  </si>
  <si>
    <t>ООО МК "Виктория-Сибирь"</t>
  </si>
  <si>
    <t>ООО "Перфект Стайл"</t>
  </si>
  <si>
    <t>ООО "Шугарель-Н"</t>
  </si>
  <si>
    <t>ООО "Три Л"</t>
  </si>
  <si>
    <t>Суслова Вера Борисовна</t>
  </si>
  <si>
    <t>Аксиом</t>
  </si>
  <si>
    <t>Альфа Ритейл Компани</t>
  </si>
  <si>
    <t>Изосимова Юлия Евгеньевна</t>
  </si>
  <si>
    <t>магазин "MIX"</t>
  </si>
  <si>
    <t>ООО "Уральская инвистиционно-промыщленная компания"</t>
  </si>
  <si>
    <t>магазин "Модный трикотаж"</t>
  </si>
  <si>
    <t>Новосибирск, Станиславского, 15</t>
  </si>
  <si>
    <t>Кулешов Евгений Валерьевич</t>
  </si>
  <si>
    <t>Новосибирск, Троллейная 15, к.3</t>
  </si>
  <si>
    <t>ООО "Авоська"</t>
  </si>
  <si>
    <t>Новосибирск, Троллейная, 130</t>
  </si>
  <si>
    <t>торговый комплекс "7 дней"</t>
  </si>
  <si>
    <t>Асино Лес</t>
  </si>
  <si>
    <t>Посуда-Центр сервис</t>
  </si>
  <si>
    <t>магазин "Посуда-Центр"</t>
  </si>
  <si>
    <t>АБК-Розничные сети</t>
  </si>
  <si>
    <t>г. Новосибисрк, ул. Связистов, д. 141а</t>
  </si>
  <si>
    <t>павильон "Бегом к нас"</t>
  </si>
  <si>
    <t>ООО "Спорттовары Боско"</t>
  </si>
  <si>
    <t>АИНА-НСК</t>
  </si>
  <si>
    <t>Баранов Илья Евгеньевич</t>
  </si>
  <si>
    <t>магазин-кулинария</t>
  </si>
  <si>
    <t>Дузенко Эдуард Витальевич</t>
  </si>
  <si>
    <t>Кондрашова Вера Николаевна</t>
  </si>
  <si>
    <t>Торговое место ип Кондрашовой В.Н.</t>
  </si>
  <si>
    <t>ООО "Проспект"</t>
  </si>
  <si>
    <t>Магазин "Вкус и Градус"</t>
  </si>
  <si>
    <t>магазин "Вкус и градус"</t>
  </si>
  <si>
    <t>630108, Новосибирск, Котовского, 17</t>
  </si>
  <si>
    <t>630078, Новосибирск, Выставочная, 12</t>
  </si>
  <si>
    <t>630032, Новосибирск, Горский м-н, 86</t>
  </si>
  <si>
    <t>магазин "Вкус и Градус"</t>
  </si>
  <si>
    <t>ООО "Тиннер"</t>
  </si>
  <si>
    <t>магазин "сетка в клетку"</t>
  </si>
  <si>
    <t>ООО "Пандим"</t>
  </si>
  <si>
    <t>магазин "Сорока"</t>
  </si>
  <si>
    <t>Ердякова Наталья Павловна</t>
  </si>
  <si>
    <t>магазин "Спектр"</t>
  </si>
  <si>
    <t>магазин "Карапуз"</t>
  </si>
  <si>
    <t>молочный отдел</t>
  </si>
  <si>
    <t>Каюмов Абдумухиб Додохонович</t>
  </si>
  <si>
    <t>магазин "Фрукты"</t>
  </si>
  <si>
    <t>Чай и Кофе (Плантация)</t>
  </si>
  <si>
    <t>ООО "Холлифуд"</t>
  </si>
  <si>
    <t>магазин- склад "Низкоцен"</t>
  </si>
  <si>
    <t>Склад-магазин "Низкоцен"</t>
  </si>
  <si>
    <t>ОАО Аптека №163</t>
  </si>
  <si>
    <t>Аптека №163</t>
  </si>
  <si>
    <t>Кускова Ольга Николаевна</t>
  </si>
  <si>
    <t>ООО "МираСтиль"</t>
  </si>
  <si>
    <t>Старовойтова Тамара Алексеевна</t>
  </si>
  <si>
    <t>магазин женского белья</t>
  </si>
  <si>
    <t>ООО ТЦ Второй этаж</t>
  </si>
  <si>
    <t>магазин-автофургон "Свежее мясцо"</t>
  </si>
  <si>
    <t>магазин "Свежее мясцо"</t>
  </si>
  <si>
    <t>Оленникова Наталья Ивановна</t>
  </si>
  <si>
    <t>630559, НСО, р.п. Кольцово, д. 10А</t>
  </si>
  <si>
    <t>ООО "Арсия"</t>
  </si>
  <si>
    <t>Напалкин Валерий Петрович</t>
  </si>
  <si>
    <t>павильон "Наталья 2"</t>
  </si>
  <si>
    <t>павильон "У Петровича"</t>
  </si>
  <si>
    <t>Муравьев Олег Владимирович</t>
  </si>
  <si>
    <t>Джинсовая Симфония Рег</t>
  </si>
  <si>
    <t>Майорова Татьяна Юрьевна</t>
  </si>
  <si>
    <t>Кучма Зинаида Васильевна</t>
  </si>
  <si>
    <t>Парус</t>
  </si>
  <si>
    <t>Глория Джинс</t>
  </si>
  <si>
    <t>ООО "Лидиал"</t>
  </si>
  <si>
    <t>Митюкова Светлана Петровна</t>
  </si>
  <si>
    <t>магазин Молобок</t>
  </si>
  <si>
    <t>Митюков Аркадий Юрьевич</t>
  </si>
  <si>
    <t>Гордиенко Сергей Алексеевич</t>
  </si>
  <si>
    <t>Ильющенко Галина Николаевна</t>
  </si>
  <si>
    <t>Хромова Светлана Владимировна</t>
  </si>
  <si>
    <t>Магазин "Галактика"</t>
  </si>
  <si>
    <t>Конев К.В.</t>
  </si>
  <si>
    <t>Рефиниш Автолак</t>
  </si>
  <si>
    <t>ООО Грейс 6"</t>
  </si>
  <si>
    <t>Сакко и Ванцетти, 31</t>
  </si>
  <si>
    <t>Героев революции, 33</t>
  </si>
  <si>
    <t>ООО "Книготорг"</t>
  </si>
  <si>
    <t>магазин Книготорг</t>
  </si>
  <si>
    <t>аптека "Эдельвейс-Т"</t>
  </si>
  <si>
    <t>ООО "Альянс БВК"</t>
  </si>
  <si>
    <t>г. Новосибюирск, ул. Аэропорт, 30</t>
  </si>
  <si>
    <t>Махаон</t>
  </si>
  <si>
    <t>Заречная, 4 оф. 3</t>
  </si>
  <si>
    <t>Александрова Светлана Михайловна</t>
  </si>
  <si>
    <t>Макеева Оксана Александровна</t>
  </si>
  <si>
    <t>павильон "Алладин"</t>
  </si>
  <si>
    <t>Васильева Людмила Николаевна</t>
  </si>
  <si>
    <t>Лютикова Алена Сергеевна</t>
  </si>
  <si>
    <t>Исакова Евгения Владимировна</t>
  </si>
  <si>
    <t>Магазин "Хмельная лига"</t>
  </si>
  <si>
    <t>Заболотская Анастасия Юрьевна</t>
  </si>
  <si>
    <t>Магазин "Цена одна"</t>
  </si>
  <si>
    <t>ООО "Сольдэу"</t>
  </si>
  <si>
    <t>ООО "Лилия"</t>
  </si>
  <si>
    <t>ООО "Сибсел"</t>
  </si>
  <si>
    <t>ООО Шарм</t>
  </si>
  <si>
    <t>магазин "Хмельная пристань"</t>
  </si>
  <si>
    <t>ООО "Сонарт"</t>
  </si>
  <si>
    <t>магазин пиво</t>
  </si>
  <si>
    <t>Каландарян Анна Гришаевна</t>
  </si>
  <si>
    <t>ИП Каландарян Анна Гришаевна</t>
  </si>
  <si>
    <t>Мерц А.А.</t>
  </si>
  <si>
    <t>отдел сотовых телефонов</t>
  </si>
  <si>
    <t>Закиров Г.М.</t>
  </si>
  <si>
    <t>Отдел детских товаров</t>
  </si>
  <si>
    <t>Зооторг</t>
  </si>
  <si>
    <t>Киселев О.Н.</t>
  </si>
  <si>
    <t>Головин Андрей Алексеевич</t>
  </si>
  <si>
    <t>Гепнер Любовь Владимировна</t>
  </si>
  <si>
    <t>Калинин Валерий Дмитриевич</t>
  </si>
  <si>
    <t>Дергач Владимир Викторович</t>
  </si>
  <si>
    <t>Рубан Валентина Владимировна</t>
  </si>
  <si>
    <t>Скрипко Татьяна Михайловна</t>
  </si>
  <si>
    <t>магазин "Атозапчасти"</t>
  </si>
  <si>
    <t>магазин "Шанс-2"</t>
  </si>
  <si>
    <t>Бобров Дмитрий Александрович</t>
  </si>
  <si>
    <t>магазин 100%</t>
  </si>
  <si>
    <t>Кондратьева Татьяна Игоревна</t>
  </si>
  <si>
    <t>магазин "Сапогофф"</t>
  </si>
  <si>
    <t>ООО "Сибирьинтермебель"</t>
  </si>
  <si>
    <t>ФГУП Издатцентр "Марка"</t>
  </si>
  <si>
    <t>Магазин "Филателистический принадлежности"</t>
  </si>
  <si>
    <t>ООО "Рубикон"</t>
  </si>
  <si>
    <t>Супрунюк Ирина Валерьевна</t>
  </si>
  <si>
    <t>магазин Бамбино JOY</t>
  </si>
  <si>
    <t>магазин "Профессиональная косметика"</t>
  </si>
  <si>
    <t>ООО "Рацион-6"</t>
  </si>
  <si>
    <t>Звезда Сибири</t>
  </si>
  <si>
    <t>ТАУРУС ЭНД ВИРГО</t>
  </si>
  <si>
    <t>Бурмистрова Л.В.</t>
  </si>
  <si>
    <t>ЗАО "Студёновское"</t>
  </si>
  <si>
    <t>Аптека "Бережная"</t>
  </si>
  <si>
    <t>Приймачук Иван Анатольевич</t>
  </si>
  <si>
    <t>ООО "Август"</t>
  </si>
  <si>
    <t>магазин "Анна"</t>
  </si>
  <si>
    <t>Шадрин Андрей Александрович</t>
  </si>
  <si>
    <t>Гетман Андрей Алексеевич</t>
  </si>
  <si>
    <t>магазин "Магия"</t>
  </si>
  <si>
    <t>Киба Наталья Евгеньевна</t>
  </si>
  <si>
    <t>ООО "Автостайл-2"</t>
  </si>
  <si>
    <t>магазин "Маяк"</t>
  </si>
  <si>
    <t>магазин "SuperMag"</t>
  </si>
  <si>
    <t>Толстых Валентина Андреевна</t>
  </si>
  <si>
    <t>СПК Колхоз "Имени Ленина"</t>
  </si>
  <si>
    <t>ООО "ТАИС"</t>
  </si>
  <si>
    <t>магазин "Автозапчасти КАМАЗ"</t>
  </si>
  <si>
    <t>Антоненко В.Н.</t>
  </si>
  <si>
    <t>МУП им.Дзержинского</t>
  </si>
  <si>
    <t>Магазин Джип</t>
  </si>
  <si>
    <t>ООО "Торгсервис 54"</t>
  </si>
  <si>
    <t>Гичкаленко Олег Владимирович</t>
  </si>
  <si>
    <t>Снежко Татьяна Петровна</t>
  </si>
  <si>
    <t>Разносная торговля</t>
  </si>
  <si>
    <t>Сидорова Наталья Юрьевна</t>
  </si>
  <si>
    <t>магазин Котофей</t>
  </si>
  <si>
    <t>Монахова Галина Васильевна</t>
  </si>
  <si>
    <t>Кондратова Светлана Николаевна</t>
  </si>
  <si>
    <t>ИП Кондратова С.Н.</t>
  </si>
  <si>
    <t>Кузнецов Андрей Викторович</t>
  </si>
  <si>
    <t>ООО Карлак</t>
  </si>
  <si>
    <t>АВАНТИ-Н</t>
  </si>
  <si>
    <t>Данилкин Никита Андреевич</t>
  </si>
  <si>
    <t>магазин (отдел)</t>
  </si>
  <si>
    <t>Шмакова Татьяна Борисовна</t>
  </si>
  <si>
    <t>Отдел разливного пива</t>
  </si>
  <si>
    <t>Измайлова Надежда Ивановна</t>
  </si>
  <si>
    <t>Минимаркет "На углу" продовольственный</t>
  </si>
  <si>
    <t>Прокопенко Надежда Викторовна</t>
  </si>
  <si>
    <t>Магазин "Европа"</t>
  </si>
  <si>
    <t>Кузьмин Сергей Викторович</t>
  </si>
  <si>
    <t>ООО "Рифат"</t>
  </si>
  <si>
    <t>Еремеева Маргарита Ивановна</t>
  </si>
  <si>
    <t>Баранчук Виктор Викторович</t>
  </si>
  <si>
    <t>иагазин</t>
  </si>
  <si>
    <t>ООО "Диона Лайн"</t>
  </si>
  <si>
    <t>Кава Наталья Михайловна</t>
  </si>
  <si>
    <t>Магазин "Двушка"</t>
  </si>
  <si>
    <t>Магазин "Настенька"</t>
  </si>
  <si>
    <t>РАСПРОДАЖА-1</t>
  </si>
  <si>
    <t>Рич Фэмили</t>
  </si>
  <si>
    <t>АРСЕНАЛ-АВТО</t>
  </si>
  <si>
    <t>Костоусова Олеся Сергеевна</t>
  </si>
  <si>
    <t>ЗАО "Левобережное"</t>
  </si>
  <si>
    <t>Здание досугово-развлекательного назначения</t>
  </si>
  <si>
    <t>Новосибирск, ул. Сибиряков-Гвардейцев, 2</t>
  </si>
  <si>
    <t>ООО "М-Сел"</t>
  </si>
  <si>
    <t>ООО "Пласт-НК</t>
  </si>
  <si>
    <t>ООО "Пласт-НК"</t>
  </si>
  <si>
    <t>Овчинникова Евгения Сергеевна</t>
  </si>
  <si>
    <t>ЗАО "ФинСиб"</t>
  </si>
  <si>
    <t>Алиханович Галина Александровна</t>
  </si>
  <si>
    <t>Магазин "Ценопад"</t>
  </si>
  <si>
    <t>магазин "Василёк"</t>
  </si>
  <si>
    <t>Добрынин Степан Анатольевич</t>
  </si>
  <si>
    <t>Пасталюк Наталья Григорьевна</t>
  </si>
  <si>
    <t>Куликов Евгений Анатольевич</t>
  </si>
  <si>
    <t>павильон "Клаксон"</t>
  </si>
  <si>
    <t>Изосимова Ольга Николаевна</t>
  </si>
  <si>
    <t>Магазин "Малые реки"</t>
  </si>
  <si>
    <t>Иванова Людмила Васильевна</t>
  </si>
  <si>
    <t>Кинева Татьяна Сергеевна</t>
  </si>
  <si>
    <t>магазин "Телега"</t>
  </si>
  <si>
    <t>Новосибирск, м-н Горский, 68</t>
  </si>
  <si>
    <t>Новосибирск, ул. Ватутина 11/3</t>
  </si>
  <si>
    <t>магазин-бар "Телега"</t>
  </si>
  <si>
    <t>ООО "Веселый рыбак"</t>
  </si>
  <si>
    <t>магазин "эконом мир"</t>
  </si>
  <si>
    <t>Новосибирск, ул. Троллейная, 17/1</t>
  </si>
  <si>
    <t>ООО "ЭВК"</t>
  </si>
  <si>
    <t>магазин интерьерных вещей "По-Французски"</t>
  </si>
  <si>
    <t>Новосибирск, пр-т Карла Маркса, 6/1</t>
  </si>
  <si>
    <t>Сокол</t>
  </si>
  <si>
    <t>Куткин Михаил Михайлович</t>
  </si>
  <si>
    <t>Новосибирский техникум пищевой промышленности и переработки</t>
  </si>
  <si>
    <t>Советникова Надежда Анатольевна</t>
  </si>
  <si>
    <t>Суходольский Алексей Иванович</t>
  </si>
  <si>
    <t>Магазин "Мотомир"</t>
  </si>
  <si>
    <t>Шмаков Илья Сергеевич</t>
  </si>
  <si>
    <t>Магазин "Терем"</t>
  </si>
  <si>
    <t>Титенко Людмила Михайловна</t>
  </si>
  <si>
    <t>павильон "Свитанок"</t>
  </si>
  <si>
    <t>Долгова Светлана Борисовна</t>
  </si>
  <si>
    <t>Сиб-флауэрс</t>
  </si>
  <si>
    <t>Каабель Владимир Германович</t>
  </si>
  <si>
    <t>Шахов Дмитрий Александрович</t>
  </si>
  <si>
    <t>магазин "Гранд"</t>
  </si>
  <si>
    <t>Нестеренко Светлана Геннадьевна</t>
  </si>
  <si>
    <t>Глава крестьянского (фермерского) хозяйства Салак Нурия Имангалиевна</t>
  </si>
  <si>
    <t>Илюшечкина Зинаида Васильевна</t>
  </si>
  <si>
    <t>павильон "Визит"</t>
  </si>
  <si>
    <t>павильон "Астра"</t>
  </si>
  <si>
    <t>павильон "Фортуна"</t>
  </si>
  <si>
    <t>Латырова Ольга Николаевна</t>
  </si>
  <si>
    <t>Сибторг</t>
  </si>
  <si>
    <t>Буракова Светлана Васильевна</t>
  </si>
  <si>
    <t>ООО "Большая перемена-Восток"</t>
  </si>
  <si>
    <t>магазин "Большая перемена"</t>
  </si>
  <si>
    <t>Горюнов Алексей Петрович</t>
  </si>
  <si>
    <t>магазин Березка</t>
  </si>
  <si>
    <t>Скоробогатов Денис Владимирович</t>
  </si>
  <si>
    <t>НСО, р.п. Коченево, ул. Юбилейная 7а</t>
  </si>
  <si>
    <t>ООО "ПРОМИС-Новосибирск"</t>
  </si>
  <si>
    <t>Магазин "Вкус и градус"</t>
  </si>
  <si>
    <t>ООО Тиннер</t>
  </si>
  <si>
    <t>Антонов Владимир Михайлович</t>
  </si>
  <si>
    <t>Канева Алла Васильевна</t>
  </si>
  <si>
    <t>магазин ИП Каневой А.В.</t>
  </si>
  <si>
    <t>Рубцова Екатерина Васильевна</t>
  </si>
  <si>
    <t>Новосибирск, Титова, 238/2</t>
  </si>
  <si>
    <t>Новосибирскрыба</t>
  </si>
  <si>
    <t>Дроздов Олег Евгеньевич</t>
  </si>
  <si>
    <t>Косорученко Николай Николаевич</t>
  </si>
  <si>
    <t>Новикова-Янковская Наталья Геннадьевна</t>
  </si>
  <si>
    <t>Солошенко Кристина Марсовна</t>
  </si>
  <si>
    <t>Тороговое место № 10 (женская одежда) в ТЦ  Юбилейный</t>
  </si>
  <si>
    <t>торговое место № 6/3 (детская одежда) в ТЦ Юбилейный</t>
  </si>
  <si>
    <t>ООО Бутик "Шервино"</t>
  </si>
  <si>
    <t>Эйсен Нина Михайловна</t>
  </si>
  <si>
    <t>РОНОКС</t>
  </si>
  <si>
    <t>Рева Константин Владимирович</t>
  </si>
  <si>
    <t>магазин "Бавария"</t>
  </si>
  <si>
    <t>Арутюнян Вагинак Гнелович</t>
  </si>
  <si>
    <t>магазин "Вагончик"</t>
  </si>
  <si>
    <t>Чипурина Марина Юрьевна</t>
  </si>
  <si>
    <t>Акционерное общество "Тандер"</t>
  </si>
  <si>
    <t>магазин "Магнит"</t>
  </si>
  <si>
    <t>Универсам</t>
  </si>
  <si>
    <t>универсам  "магнит-косметик"</t>
  </si>
  <si>
    <t>Сергеева Надежда Александровна</t>
  </si>
  <si>
    <t>Юзько Татьяна Геннадьевна</t>
  </si>
  <si>
    <t>Зиндяева Лариса Анатольевна</t>
  </si>
  <si>
    <t>Магазин "Лори"</t>
  </si>
  <si>
    <t>Корниенко В.А.</t>
  </si>
  <si>
    <t>Гейне Г.Н.</t>
  </si>
  <si>
    <t>Макаловский А.А.</t>
  </si>
  <si>
    <t>Новосибирск, Геодезическая, 1</t>
  </si>
  <si>
    <t>Бурмистрова Н.Н.</t>
  </si>
  <si>
    <t>Гипермаркет</t>
  </si>
  <si>
    <t>Боцвинкин Леонид Маркович</t>
  </si>
  <si>
    <t>г. Новосибириск, Красный проспект, 101</t>
  </si>
  <si>
    <t>ООО "Логос-Уют"</t>
  </si>
  <si>
    <t>Новосибирск</t>
  </si>
  <si>
    <t>Кондалова Татьяна Владимировна</t>
  </si>
  <si>
    <t>Лавренникова Наталья Николаевна</t>
  </si>
  <si>
    <t>ООО "Гобина"</t>
  </si>
  <si>
    <t>Новосибирск, ул Троллейная, 12</t>
  </si>
  <si>
    <t>Михайлова Марина Валерьевна</t>
  </si>
  <si>
    <t>магазин "Мастер-строй"</t>
  </si>
  <si>
    <t>Давыдан Валерий Владимирович</t>
  </si>
  <si>
    <t>Магазин "Стайл"</t>
  </si>
  <si>
    <t>Ерёмина Лариса Николаевна</t>
  </si>
  <si>
    <t>Роганов Роман Евгеньевич</t>
  </si>
  <si>
    <t>Дрищева Светлана Александровна</t>
  </si>
  <si>
    <t>Шаблей Елена Владимировна</t>
  </si>
  <si>
    <t>Магазин "Алиса"</t>
  </si>
  <si>
    <t>Тарасов Владимир Геннадьевич</t>
  </si>
  <si>
    <t>ООО "Грейс 9"</t>
  </si>
  <si>
    <t>магазин SUPERMAG</t>
  </si>
  <si>
    <t>Дельта</t>
  </si>
  <si>
    <t>Хазиева Татьяна Ивановна</t>
  </si>
  <si>
    <t>магазин-отдел</t>
  </si>
  <si>
    <t>Азимов Миралескер Мирганифа Оглы</t>
  </si>
  <si>
    <t>ИП Азимов М. М.</t>
  </si>
  <si>
    <t>ИП Азимов М.М.</t>
  </si>
  <si>
    <t>Юсупова Ольга Владимировна</t>
  </si>
  <si>
    <t>Магазин "Анна"</t>
  </si>
  <si>
    <t>ГРЕЙС 12</t>
  </si>
  <si>
    <t>Панюшкина Оксана Алексеевна</t>
  </si>
  <si>
    <t>АС-СИСТЕМА КОМПЛЕКС</t>
  </si>
  <si>
    <t>Спиридонова Татьяна Владимировна</t>
  </si>
  <si>
    <t>Салон-магазин "Бутик №1"</t>
  </si>
  <si>
    <t>Табулович Юрий Николаевич</t>
  </si>
  <si>
    <t>павильон "Оптовая торговля солью"</t>
  </si>
  <si>
    <t>Мустафаева Татьяна Владимировна</t>
  </si>
  <si>
    <t>Магазин Руслан</t>
  </si>
  <si>
    <t>Магазин модульного типа "Шипуновский"</t>
  </si>
  <si>
    <t>магазин модульного типа "Весы"</t>
  </si>
  <si>
    <t>ООО "Грейс 8"</t>
  </si>
  <si>
    <t>магазин в с. Петрушино</t>
  </si>
  <si>
    <t>Погребняк Лидия Крестьяновна</t>
  </si>
  <si>
    <t>магазин Виктория</t>
  </si>
  <si>
    <t>ООО "Пассаж"</t>
  </si>
  <si>
    <t>магазин кафе "Сфинкс"</t>
  </si>
  <si>
    <t>630554, НСО, с. Барышево, ул. Ленина 165а</t>
  </si>
  <si>
    <t>Потапова О.М.</t>
  </si>
  <si>
    <t>Токарева Оксана Владимировна</t>
  </si>
  <si>
    <t>Магазин "Смак"</t>
  </si>
  <si>
    <t>НСО, р.п. Коченево, ул. Промышленная 7а</t>
  </si>
  <si>
    <t>мини-маркет "Солнечный"</t>
  </si>
  <si>
    <t>Эдил-Импорт</t>
  </si>
  <si>
    <t>Юсупова Светлана Николаевна</t>
  </si>
  <si>
    <t>магазин "Удача"</t>
  </si>
  <si>
    <t>Думбасир Константин Анатольевич</t>
  </si>
  <si>
    <t>ИП Думбасар К А</t>
  </si>
  <si>
    <t>Ростовский Олег Валентинович</t>
  </si>
  <si>
    <t>ИП Ростовский О. В.</t>
  </si>
  <si>
    <t>ООО "ЮНА"</t>
  </si>
  <si>
    <t>ООО "Юна"</t>
  </si>
  <si>
    <t>Каширских Иван Андреевич</t>
  </si>
  <si>
    <t>"Глобус"</t>
  </si>
  <si>
    <t>Киоск-гриль</t>
  </si>
  <si>
    <t>Валов Владимир Николаевич</t>
  </si>
  <si>
    <t>Кривцов Дмитрий Анатольевич</t>
  </si>
  <si>
    <t>Садохина Валентина Николаевна</t>
  </si>
  <si>
    <t>"Сити-Шоп"</t>
  </si>
  <si>
    <t>"Исток"</t>
  </si>
  <si>
    <t>Воганова Татьяна Николаевна</t>
  </si>
  <si>
    <t>магазин "Балычок"</t>
  </si>
  <si>
    <t>Артамонова Елена Николаевна</t>
  </si>
  <si>
    <t>"Леди"</t>
  </si>
  <si>
    <t>магазин "Титан"</t>
  </si>
  <si>
    <t>ООО "Малина"</t>
  </si>
  <si>
    <t>магазин "Кэжуал"</t>
  </si>
  <si>
    <t>Ахвердиев Сабир Ахвердиевич</t>
  </si>
  <si>
    <t>отдел №2</t>
  </si>
  <si>
    <t>Марченко Владимир Александрович</t>
  </si>
  <si>
    <t>Магазин "Проспект"</t>
  </si>
  <si>
    <t>магазин "Ладья"</t>
  </si>
  <si>
    <t>Степанова Наталья Николаевна</t>
  </si>
  <si>
    <t>Эргашев Собиржон Комолдинович</t>
  </si>
  <si>
    <t>кафе "У Тимура"</t>
  </si>
  <si>
    <t>павильон мясной</t>
  </si>
  <si>
    <t>Завод железобетонных изделий "Первомайский"</t>
  </si>
  <si>
    <t>Спутник</t>
  </si>
  <si>
    <t>ООО "АИС"</t>
  </si>
  <si>
    <t>Кафе Travelers Coffee</t>
  </si>
  <si>
    <t>ООО "Родничок"</t>
  </si>
  <si>
    <t>Ачкасова Тамара Александровна</t>
  </si>
  <si>
    <t>Субботина Любовь Николаевна</t>
  </si>
  <si>
    <t>Творческая мастерская парикмахеров "Libellule"</t>
  </si>
  <si>
    <t>Бартерная компания ТАБИКО</t>
  </si>
  <si>
    <t>Арещенко Дмитрий Иванович</t>
  </si>
  <si>
    <t>ИП Арещенко Д.И.</t>
  </si>
  <si>
    <t>Ахвердян Нара Лазаровна</t>
  </si>
  <si>
    <t>Боярская Ирина Александровна</t>
  </si>
  <si>
    <t>супермаркет "Для Всех"</t>
  </si>
  <si>
    <t>Ягиш Надежда Валериевна</t>
  </si>
  <si>
    <t>ОБЩЕПИТМОНТАЖ</t>
  </si>
  <si>
    <t>ООО "Бурда и К"</t>
  </si>
  <si>
    <t>Мария-плюс</t>
  </si>
  <si>
    <t>магазин "Родной"</t>
  </si>
  <si>
    <t>ООО "Сибирь Канц Торг"</t>
  </si>
  <si>
    <t>Жаркова Екатерина Алексеевна</t>
  </si>
  <si>
    <t>ООО "Продукт Сибирь"</t>
  </si>
  <si>
    <t>Собченко Валентина Лукьяновна</t>
  </si>
  <si>
    <t>ИП Луг И. Г.</t>
  </si>
  <si>
    <t>Савченко Никита Викторович</t>
  </si>
  <si>
    <t>Деалекс</t>
  </si>
  <si>
    <t>Базанова Валентина Константиновна</t>
  </si>
  <si>
    <t>ООО "Самоделкин"</t>
  </si>
  <si>
    <t>Магазин "Прораб"</t>
  </si>
  <si>
    <t>Соловьева Ирина Вячеславовна</t>
  </si>
  <si>
    <t>Шаталина Любовь Леонидовна</t>
  </si>
  <si>
    <t>Магазин "Одежда для взрослых и детей"</t>
  </si>
  <si>
    <t>ООО "Анна"</t>
  </si>
  <si>
    <t>Якушонок Наталья Викторовна</t>
  </si>
  <si>
    <t>Фоминых Софья Олеговна</t>
  </si>
  <si>
    <t>Интеграл</t>
  </si>
  <si>
    <t>Торговый комплекс "Интеграл"</t>
  </si>
  <si>
    <t>МАКСИМА</t>
  </si>
  <si>
    <t>Фирменный магазин Новосибирского пивоваренного завода</t>
  </si>
  <si>
    <t>Гордеев Роман Вячеславович</t>
  </si>
  <si>
    <t>Максимова Елена Жумагалиевна</t>
  </si>
  <si>
    <t>БАХУС-НВ</t>
  </si>
  <si>
    <t>ООО "Аркада"</t>
  </si>
  <si>
    <t>ООО "Бэст Прайс"</t>
  </si>
  <si>
    <t>Орион</t>
  </si>
  <si>
    <t>Харитонова Елена Ильинична</t>
  </si>
  <si>
    <t>Общество с ограниченной ответственностью "Грейс 10"</t>
  </si>
  <si>
    <t>ООО "Грейс 10"</t>
  </si>
  <si>
    <t>ООО "ТД Дудник"</t>
  </si>
  <si>
    <t>Грейс 11</t>
  </si>
  <si>
    <t>ООО "Грейс 11"</t>
  </si>
  <si>
    <t>ПРЕДТОРГ</t>
  </si>
  <si>
    <t>Шершнев Валерий Георгиевич</t>
  </si>
  <si>
    <t>Василевский Дмитрий Александрович</t>
  </si>
  <si>
    <t>Магазин "Beerлога"</t>
  </si>
  <si>
    <t>Магазин "Вееrлога"</t>
  </si>
  <si>
    <t>Леля</t>
  </si>
  <si>
    <t>Краснобородкин Андрей Александрович</t>
  </si>
  <si>
    <t>Венерова Вера Петровна</t>
  </si>
  <si>
    <t>Болотов Сергей Александрович</t>
  </si>
  <si>
    <t>Планета Одежды и Обуви</t>
  </si>
  <si>
    <t>Усольцева Ирина Владимировна</t>
  </si>
  <si>
    <t>Черенков Евгений Николаевич</t>
  </si>
  <si>
    <t>магазин "Славянский"</t>
  </si>
  <si>
    <t>ООО "Силуэт"</t>
  </si>
  <si>
    <t>ООО "Славянский стан"</t>
  </si>
  <si>
    <t>магазин "Славянский стан"</t>
  </si>
  <si>
    <t>Попелюский Александр Владимирович</t>
  </si>
  <si>
    <t>Ковалева Наталья Витальевна</t>
  </si>
  <si>
    <t>Атрощенко Марина Сергеевна</t>
  </si>
  <si>
    <t>мини-маркет</t>
  </si>
  <si>
    <t>Грибкова Олеся Игоревна</t>
  </si>
  <si>
    <t>Сагитов Ерсаин Касенович</t>
  </si>
  <si>
    <t>СОМП</t>
  </si>
  <si>
    <t>Стрельцов Юрий Владимирович</t>
  </si>
  <si>
    <t>Магазин ИП Стрельцова Ю.В.</t>
  </si>
  <si>
    <t>АльфаСнаб</t>
  </si>
  <si>
    <t>Бекасова Наталия Васильевна</t>
  </si>
  <si>
    <t>Ритейл-Сити</t>
  </si>
  <si>
    <t>Спортмастер</t>
  </si>
  <si>
    <t>Цейцан Наталья Николаевна</t>
  </si>
  <si>
    <t>магазин "Чай кофе со всего мира"</t>
  </si>
  <si>
    <t>Сизов Андрей Иванович</t>
  </si>
  <si>
    <t>Краваль Ирина Ивановна</t>
  </si>
  <si>
    <t>"Клеопатра"</t>
  </si>
  <si>
    <t>Иваненко Татьяна Ивановна</t>
  </si>
  <si>
    <t>магазин модульного типа "Пани +"</t>
  </si>
  <si>
    <t>Шост Ольга Ивановна</t>
  </si>
  <si>
    <t>Павильон "Газеты-журналы"</t>
  </si>
  <si>
    <t>Шпакова Зоя Ивановна</t>
  </si>
  <si>
    <t>Ким Олеся Анатольевна</t>
  </si>
  <si>
    <t>Балабанова Наталья Анатольевна</t>
  </si>
  <si>
    <t>Самунин Сергей Анатольевич</t>
  </si>
  <si>
    <t>отдел №1</t>
  </si>
  <si>
    <t>отдел №3</t>
  </si>
  <si>
    <t>Ферулева Юлия Ивановна</t>
  </si>
  <si>
    <t>Фаткулина Галина Юрьевна</t>
  </si>
  <si>
    <t>Сорокин Роман Владимирович</t>
  </si>
  <si>
    <t>Стрельцова Тамара Сергеевна</t>
  </si>
  <si>
    <t>Голотин Владимир Викторович</t>
  </si>
  <si>
    <t>Магазин " Компания Агротракт"</t>
  </si>
  <si>
    <t>Карасукский почтамт- филиала ФГУП " Почта России"</t>
  </si>
  <si>
    <t>Ким Дарья Алексеевна</t>
  </si>
  <si>
    <t>МАГАЗИН "ТОРГОВАЯ ПЛОЩАДЬ"</t>
  </si>
  <si>
    <t>отдел "Дамский каприз"</t>
  </si>
  <si>
    <t>Кожсервис</t>
  </si>
  <si>
    <t>Грейс 2</t>
  </si>
  <si>
    <t>ООО "Грейс 2"</t>
  </si>
  <si>
    <t>Костицын Николай Семенович</t>
  </si>
  <si>
    <t>ИП Костицын Н. С.</t>
  </si>
  <si>
    <t>Костицын Н. С.</t>
  </si>
  <si>
    <t>Золотухин Николай Александрович</t>
  </si>
  <si>
    <t>ИП Золотухин Н. А.</t>
  </si>
  <si>
    <t>Сибирь-Н</t>
  </si>
  <si>
    <t>Дузенко Татьяна Александровна</t>
  </si>
  <si>
    <t>Беспалова Светлана Петровна</t>
  </si>
  <si>
    <t>Торговое место "Визит"</t>
  </si>
  <si>
    <t>Одиница Сергей Михайлович</t>
  </si>
  <si>
    <t>Гасанов Эльшан Малик Оглы</t>
  </si>
  <si>
    <t>Скворцов Сергей Владимирович</t>
  </si>
  <si>
    <t>Магазин "У Скворцовых"</t>
  </si>
  <si>
    <t>Косик Маргарита Александровна</t>
  </si>
  <si>
    <t>Карпенко Денис Валерьевич</t>
  </si>
  <si>
    <t>магазин "Системник"</t>
  </si>
  <si>
    <t>Рушдуллаев Сулейман Абдулла Оглы</t>
  </si>
  <si>
    <t>Магазин "Мебель от производителя"</t>
  </si>
  <si>
    <t>Хвостов игорь Николаевич</t>
  </si>
  <si>
    <t>Хвостова Виктория Владимировна</t>
  </si>
  <si>
    <t>Желонкина Ольга Николаевна</t>
  </si>
  <si>
    <t>магазин- бар</t>
  </si>
  <si>
    <t>Голынская Вера Ивановна</t>
  </si>
  <si>
    <t>Раскин Роман Александрович</t>
  </si>
  <si>
    <t>МИР СВЯЗИ</t>
  </si>
  <si>
    <t>Головко Ольга Викторовна</t>
  </si>
  <si>
    <t>Бобров Василий Александрович</t>
  </si>
  <si>
    <t>Торговое место "Территория мебели"</t>
  </si>
  <si>
    <t>Гордеев Вадим Вячеславович</t>
  </si>
  <si>
    <t>магазин "Дело вкуса"</t>
  </si>
  <si>
    <t>Черешнев Андрей Алексеевич</t>
  </si>
  <si>
    <t>Магазин"Трёшка"</t>
  </si>
  <si>
    <t>Квашнин Андрей Михайлович</t>
  </si>
  <si>
    <t>Магазини "Адем"</t>
  </si>
  <si>
    <t>Торговое место "Елена"</t>
  </si>
  <si>
    <t>Сергеев Дмитрий Викторович</t>
  </si>
  <si>
    <t>Николаева Валентина Андреевна</t>
  </si>
  <si>
    <t>Магазин "Японец"</t>
  </si>
  <si>
    <t>Беспалов Алексей Анатольевич</t>
  </si>
  <si>
    <t>Павильон "Универсальный"</t>
  </si>
  <si>
    <t>Павильон "Хозяйственные товары"</t>
  </si>
  <si>
    <t>Визгушина Елена Валерьевна</t>
  </si>
  <si>
    <t>Трегубов Данил Владиленович</t>
  </si>
  <si>
    <t>отдел в ТК "Березовый"</t>
  </si>
  <si>
    <t>Армрос</t>
  </si>
  <si>
    <t>минимаркет "СИТИ"</t>
  </si>
  <si>
    <t>Птицефабрика имени 50-летия СССР</t>
  </si>
  <si>
    <t>Козубенко Анастасия Александровна</t>
  </si>
  <si>
    <t>Титов Дмитрий Владимирович</t>
  </si>
  <si>
    <t>Коллекция</t>
  </si>
  <si>
    <t>магазин "монро"</t>
  </si>
  <si>
    <t>ООО " Коллекция"</t>
  </si>
  <si>
    <t>СИБМАРКЕТ</t>
  </si>
  <si>
    <t>оптика</t>
  </si>
  <si>
    <t>Дебют</t>
  </si>
  <si>
    <t>фрукты</t>
  </si>
  <si>
    <t>Должных Дмитрий Михайлович</t>
  </si>
  <si>
    <t>фотомаркет</t>
  </si>
  <si>
    <t>СТОР</t>
  </si>
  <si>
    <t>Долгопятова Наталья Николаевна</t>
  </si>
  <si>
    <t>магазин "пив&amp;ко"</t>
  </si>
  <si>
    <t>Квинт Андрей Юрьевич</t>
  </si>
  <si>
    <t>Тимофеева Анна Юрьевна</t>
  </si>
  <si>
    <t>Кочанов Алексей Викторович</t>
  </si>
  <si>
    <t>Полехина Татьяна Викторовна</t>
  </si>
  <si>
    <t>Яворский Сергей Владимирович</t>
  </si>
  <si>
    <t>ИП Медведев Алексей Владимирович</t>
  </si>
  <si>
    <t>Гладков Сергей Николаевич</t>
  </si>
  <si>
    <t>ГЛАЙСБИР</t>
  </si>
  <si>
    <t>магазин "Глайсбир"</t>
  </si>
  <si>
    <t>ИП Трещев Н. В.</t>
  </si>
  <si>
    <t>ООО "Магазины Проспект"</t>
  </si>
  <si>
    <t>общество с ограниченной ответственностью</t>
  </si>
  <si>
    <t>торговое место</t>
  </si>
  <si>
    <t>ИП Ким Д. А.</t>
  </si>
  <si>
    <t>ИП Ким Д.А.</t>
  </si>
  <si>
    <t>ООО "Бутик "Армани"</t>
  </si>
  <si>
    <t>Мордвин Никита Вячеславович</t>
  </si>
  <si>
    <t>Пивной двор Beer Mani</t>
  </si>
  <si>
    <t>Егорова Яна Павловна</t>
  </si>
  <si>
    <t>продуктовый магазин "Пан Чуб"</t>
  </si>
  <si>
    <t>ООО "Грифон"</t>
  </si>
  <si>
    <t>Исмаилов Фаган Халаддин оглы</t>
  </si>
  <si>
    <t>Писарев Алексей Николаевич</t>
  </si>
  <si>
    <t>магазин "Берлога"</t>
  </si>
  <si>
    <t>Марченкова Наталья Дмитриевна</t>
  </si>
  <si>
    <t>ИП Михайлов Сергей Петрович</t>
  </si>
  <si>
    <t>Беспалько Павел Борисович</t>
  </si>
  <si>
    <t>Мастерская сантехники</t>
  </si>
  <si>
    <t>магазин "Ассорти-kids"</t>
  </si>
  <si>
    <t>Никифорцева Катерина Юрьевна</t>
  </si>
  <si>
    <t>ИП Васина Р. Ю.</t>
  </si>
  <si>
    <t>ИП Васина Регина Юрьевна</t>
  </si>
  <si>
    <t>Велес</t>
  </si>
  <si>
    <t>Вдовина Людмила Викторовна</t>
  </si>
  <si>
    <t>Завьялова Оксана Владимировна</t>
  </si>
  <si>
    <t>Свободный путь</t>
  </si>
  <si>
    <t>Салон продаж "Сибирский Цирюльник"</t>
  </si>
  <si>
    <t>Бойко Галина Вениаминовна</t>
  </si>
  <si>
    <t>Стадик Людмила Николаевна</t>
  </si>
  <si>
    <t>ЛЕРА</t>
  </si>
  <si>
    <t>магазин "Ры6ный двор"</t>
  </si>
  <si>
    <t>крюковский Игорь Анатоьлевич</t>
  </si>
  <si>
    <t>Мартиросян Армен Александрович</t>
  </si>
  <si>
    <t>трейлер</t>
  </si>
  <si>
    <t>Общество с ограниченной ответственностью "Цимус"</t>
  </si>
  <si>
    <t>магазин "Цимус"</t>
  </si>
  <si>
    <t>Обособленное подразделение магазина "Цимус" №132</t>
  </si>
  <si>
    <t>Ложкова татьяна Николаевна</t>
  </si>
  <si>
    <t>Кодиров Шерез Шарифжанович</t>
  </si>
  <si>
    <t>Потрашкова Юлия Юрьевна</t>
  </si>
  <si>
    <t>Сабенин Олег Лазаревич</t>
  </si>
  <si>
    <t>кисок</t>
  </si>
  <si>
    <t>Чумакова Ирина Николаевна</t>
  </si>
  <si>
    <t>Миледи</t>
  </si>
  <si>
    <t>магазин "маркет"</t>
  </si>
  <si>
    <t>ПКК Калибр</t>
  </si>
  <si>
    <t>ОТДЕЛ</t>
  </si>
  <si>
    <t>Симонова Татьяна Александровна</t>
  </si>
  <si>
    <t>Сергеева Лилия Николаевна</t>
  </si>
  <si>
    <t>Дашковский Владислав Иванович</t>
  </si>
  <si>
    <t>бар-магазин</t>
  </si>
  <si>
    <t>Боронова Татьяна Александровнаи</t>
  </si>
  <si>
    <t>Лобастова Юлия Федоровна</t>
  </si>
  <si>
    <t>Неделько Ольга Владимировна</t>
  </si>
  <si>
    <t>Иванова Алла Александровна</t>
  </si>
  <si>
    <t>Ульянова Ирина Евгеньевна</t>
  </si>
  <si>
    <t>Петрищев Александр Сергеевич</t>
  </si>
  <si>
    <t>Васильев Александр Иосифович</t>
  </si>
  <si>
    <t>Козюк Ярослава Иосифовна</t>
  </si>
  <si>
    <t>ПиН</t>
  </si>
  <si>
    <t>Маликова Гулрухсор Туйчиевна</t>
  </si>
  <si>
    <t>Овшинский Сергей Ярославович</t>
  </si>
  <si>
    <t>магазин "Мир Электричества"</t>
  </si>
  <si>
    <t>Маркова Ирина Валерьевна</t>
  </si>
  <si>
    <t>Карева  Татьяна Юрьевна</t>
  </si>
  <si>
    <t>магазин "парикмахерский магазин"</t>
  </si>
  <si>
    <t>Гринько Игорь Валерьевич</t>
  </si>
  <si>
    <t>РосРегион</t>
  </si>
  <si>
    <t>Роганова Нина Ивановна</t>
  </si>
  <si>
    <t>УДАЧА</t>
  </si>
  <si>
    <t>Козырева Наталья Сергеевна</t>
  </si>
  <si>
    <t>Кармента</t>
  </si>
  <si>
    <t>ИП Иванов Алексей Викторович</t>
  </si>
  <si>
    <t>Автозапчасти</t>
  </si>
  <si>
    <t>Кондаков Юрий Анатольевич</t>
  </si>
  <si>
    <t>магазин "Дюна"</t>
  </si>
  <si>
    <t>Кочарян Наири Арестакесович</t>
  </si>
  <si>
    <t>Колесникова Марина Иннокентьевна</t>
  </si>
  <si>
    <t>Дьяченко Денис Владимирович</t>
  </si>
  <si>
    <t>павильон "Лавка рыбака"</t>
  </si>
  <si>
    <t>индивидуальный предприниматель Носов Максим Юрьевич</t>
  </si>
  <si>
    <t>Владимирова Наталья Александровна</t>
  </si>
  <si>
    <t>ИП Владимирова Наталья Александровна</t>
  </si>
  <si>
    <t>ООО Чемпион</t>
  </si>
  <si>
    <t>ООО Феррум</t>
  </si>
  <si>
    <t>Новиков Дмитрий Александрович</t>
  </si>
  <si>
    <t>магазин "Цимус №42"</t>
  </si>
  <si>
    <t>Общество с ограниченной ответственностью "Плутон"</t>
  </si>
  <si>
    <t>Распродажа</t>
  </si>
  <si>
    <t>Иванова Валентина Владимировна</t>
  </si>
  <si>
    <t>Акционерное общество "Бердский хлебокомбинат"</t>
  </si>
  <si>
    <t>магазин №27</t>
  </si>
  <si>
    <t>магазин "Старт"</t>
  </si>
  <si>
    <t>магазин канцтоваров "Бухгалтер"</t>
  </si>
  <si>
    <t>НСО, г. Бердск, ул. Ленина,67а</t>
  </si>
  <si>
    <t>Общесьво с ограниченной ответственностью "Наше пиво"</t>
  </si>
  <si>
    <t>Наше пиво</t>
  </si>
  <si>
    <t>НСО, г. Бердск, ул. Карла Маркса, 21</t>
  </si>
  <si>
    <t>Мишенькина Ольга Борисовна</t>
  </si>
  <si>
    <t>магазин "Оргбита"</t>
  </si>
  <si>
    <t>НСО, г. Бердск, ДНТ "Орбита", ул. 1, уч. 5</t>
  </si>
  <si>
    <t>Тарасенко Сергей Викторович</t>
  </si>
  <si>
    <t>Четыре лапы</t>
  </si>
  <si>
    <t>НСО, г. Бердск, ул. Первомайская, 14</t>
  </si>
  <si>
    <t>НСО, г. Бердск, ул. Ленина, 33</t>
  </si>
  <si>
    <t>НСО, г. Бердск, ул. Красная Сибирь, 123</t>
  </si>
  <si>
    <t>ТД "Лазурит"</t>
  </si>
  <si>
    <t>Аскерова Елена Анатольевна</t>
  </si>
  <si>
    <t>Хмельная лагуна</t>
  </si>
  <si>
    <t>Обшество с ограниченной ответственностью "ЭЛИОН"</t>
  </si>
  <si>
    <t>Павлюк Любовь Геннадьевна</t>
  </si>
  <si>
    <t>Зотова Лариса Викторовна</t>
  </si>
  <si>
    <t>Санина Людмила Васильевна</t>
  </si>
  <si>
    <t>павильон "Корс"</t>
  </si>
  <si>
    <t>ПЕРЕВАРЪ</t>
  </si>
  <si>
    <t>магазин "Переваръ"</t>
  </si>
  <si>
    <t>ИП Андреев Е. В.</t>
  </si>
  <si>
    <t>Кожедубова Наталья Викторовна</t>
  </si>
  <si>
    <t>отдел №3 /1</t>
  </si>
  <si>
    <t>"А СТИЛЬ"</t>
  </si>
  <si>
    <t>МЭИГЭИЛЕКС</t>
  </si>
  <si>
    <t>Степанов Сергей Геннадьевич</t>
  </si>
  <si>
    <t>Мощенко Олеся Игоревна</t>
  </si>
  <si>
    <t>632951, НСО, с.Здвинск, ул.Здвинского,10</t>
  </si>
  <si>
    <t>Пархомов Павел Владимирович</t>
  </si>
  <si>
    <t>АВТОЭМАЛИ</t>
  </si>
  <si>
    <t>Ларин Александр Александрович</t>
  </si>
  <si>
    <t>Общество с ограниченной ответственностью "Грейс 14"</t>
  </si>
  <si>
    <t>ООО "Грейс 14"</t>
  </si>
  <si>
    <t>Сизикова Елена Александровна</t>
  </si>
  <si>
    <t>Сибирь Авто плюс</t>
  </si>
  <si>
    <t>отделы</t>
  </si>
  <si>
    <t>Гончаренко Владимир Михайлович</t>
  </si>
  <si>
    <t>Суслов Вадим Геннадьевич</t>
  </si>
  <si>
    <t>Гаргопин Василий Анатольевич</t>
  </si>
  <si>
    <t>Центральный универсальный магазин</t>
  </si>
  <si>
    <t>ООО  "Реалтэкс"</t>
  </si>
  <si>
    <t>ООО "Реалтэк"</t>
  </si>
  <si>
    <t>АВТО-ПРЕСТИЖ</t>
  </si>
  <si>
    <t>Саламандер в России</t>
  </si>
  <si>
    <t>ООО "ТФ-Регион"</t>
  </si>
  <si>
    <t>ПРОДТОРГ</t>
  </si>
  <si>
    <t>Логос-2002</t>
  </si>
  <si>
    <t>СТАЛЕКС-МАН</t>
  </si>
  <si>
    <t>магазин "Роза в бокале"</t>
  </si>
  <si>
    <t>НОВОСИБ-АВТОЗАПЧАСТЬ</t>
  </si>
  <si>
    <t>ИП Карамов джафар Мамедяр Оглы</t>
  </si>
  <si>
    <t>ИП Карамов Джафар Мамедяр Оглы</t>
  </si>
  <si>
    <t>Зублев Николай Николаевич</t>
  </si>
  <si>
    <t>магазин "Цветочная лавка "My flowers"</t>
  </si>
  <si>
    <t>Королев Виталий Николаевич</t>
  </si>
  <si>
    <t>Пугач Максим Геннадьевич</t>
  </si>
  <si>
    <t>Мизина Татьяна Ивановна</t>
  </si>
  <si>
    <t>Демидова Татьяна Михайловна</t>
  </si>
  <si>
    <t>Рыбный ряд</t>
  </si>
  <si>
    <t>Общество с ограниченной ответственностью "Грейс 13"</t>
  </si>
  <si>
    <t>Магазин "Super Mag" ООО "Грейс 13"</t>
  </si>
  <si>
    <t>Жуланский маслозавод</t>
  </si>
  <si>
    <t>ильиных Максим Юрьевич</t>
  </si>
  <si>
    <t>магазин-бар "Кедрач"</t>
  </si>
  <si>
    <t>ИП Гилева В. Р.</t>
  </si>
  <si>
    <t>Чертков Андрей Юрьевич</t>
  </si>
  <si>
    <t>Фукс Наталья Юрьевна</t>
  </si>
  <si>
    <t>магазин "Авто Вело Мото"</t>
  </si>
  <si>
    <t>ООО "Грейс 16"</t>
  </si>
  <si>
    <t>Замосковцева Наталья Васильевна</t>
  </si>
  <si>
    <t>магазин "Сетка в клетку"</t>
  </si>
  <si>
    <t>Ванадзор</t>
  </si>
  <si>
    <t>ИП Каримов  Минходжидин Мехтожиевич</t>
  </si>
  <si>
    <t>ИП Каримов Минходжидин Мехтожиевич</t>
  </si>
  <si>
    <t>ИП Зенкова Ю. А.</t>
  </si>
  <si>
    <t>Сеть магазинов "ИНТЕРРА"</t>
  </si>
  <si>
    <t>Небосвод</t>
  </si>
  <si>
    <t>НЕБОСВОД</t>
  </si>
  <si>
    <t>Корнев Михаил Александрович</t>
  </si>
  <si>
    <t>Баранов Александр Павлович</t>
  </si>
  <si>
    <t>СЦ-НСК</t>
  </si>
  <si>
    <t>магазин "Сибирский цирюльник"</t>
  </si>
  <si>
    <t>Абсолют</t>
  </si>
  <si>
    <t>Бояркин Иван Андреевич</t>
  </si>
  <si>
    <t>РАССВЕТ</t>
  </si>
  <si>
    <t>Площадь торгового объекта, кв.м</t>
  </si>
  <si>
    <t>2</t>
  </si>
  <si>
    <t>3</t>
  </si>
  <si>
    <t>* - данные сформированы подсистемой "Торговый реестр"</t>
  </si>
  <si>
    <t>2.</t>
  </si>
  <si>
    <t>Название объекта д.быть впереди- см. столб.2</t>
  </si>
  <si>
    <t>3.</t>
  </si>
  <si>
    <t>для продажи непродо-вольственных товаров</t>
  </si>
  <si>
    <t>для продажи продо-вольственных товаров</t>
  </si>
  <si>
    <t>Если по ст.1 единственная точка- объединить с столб.2</t>
  </si>
  <si>
    <t>ОКТМО смотреть в табл. "Свод …."</t>
  </si>
  <si>
    <t>Куйбышевское производственно -торговое потребительское общество Промторг"</t>
  </si>
  <si>
    <t>Сентябрь</t>
  </si>
  <si>
    <t>Хозяюшка-3</t>
  </si>
  <si>
    <t xml:space="preserve">ООО "Промторг" </t>
  </si>
  <si>
    <t>Магазин (с. Сибирцево 2-е)</t>
  </si>
  <si>
    <t>Магазин (с. Сибирцево 1-е)</t>
  </si>
  <si>
    <t>Магазин с.Пет-
ропавловка1-я)</t>
  </si>
  <si>
    <t>Магазин с.Пет-
ропавловка2-я)</t>
  </si>
  <si>
    <t>Магазин (с. Меньшиково)</t>
  </si>
  <si>
    <t>Магазин (д. Григорьевка)</t>
  </si>
  <si>
    <t>Магазин (д. Тимофеевка)</t>
  </si>
  <si>
    <t>магазин "Риту-альные услуги"</t>
  </si>
  <si>
    <t>магазин "Авто-запчасти на Черемушной"</t>
  </si>
  <si>
    <t>магазин Зверева</t>
  </si>
  <si>
    <t>Магазин "Ермолинские полу-фабрикаты"</t>
  </si>
  <si>
    <t>ООО Компания 
"Марк-2"</t>
  </si>
  <si>
    <t>магазин моду-льного типа</t>
  </si>
  <si>
    <t>Магазин "Уютный"</t>
  </si>
  <si>
    <t>ООО "ПСУ-2 Новос-ибирскметрострой"</t>
  </si>
  <si>
    <t>Магазин "Престиж</t>
  </si>
  <si>
    <t>Магазин "Хозяйствен-ные товары"</t>
  </si>
  <si>
    <t>магазин "Пивасик"</t>
  </si>
  <si>
    <t>Киоск по продаже ауди- и видео-продукции</t>
  </si>
  <si>
    <t>Магазин "Интерьер. Мебель"</t>
  </si>
  <si>
    <t>ООО "Чулым-хлебопродукт"</t>
  </si>
  <si>
    <t>ООО Агротехничес-кая фирма "Агрос"</t>
  </si>
  <si>
    <t>магазин "Русь" (Строй-материалы)</t>
  </si>
  <si>
    <t>магазин "Vetranet"</t>
  </si>
  <si>
    <t>станция м."Речной вокзал"</t>
  </si>
  <si>
    <t>ООО"Азов"</t>
  </si>
  <si>
    <t>магазин "Хороший"</t>
  </si>
  <si>
    <t xml:space="preserve">отдел </t>
  </si>
  <si>
    <t>ТПС Половинное №1</t>
  </si>
  <si>
    <t>ТПС ст. Краснозерское</t>
  </si>
  <si>
    <t>ТПС Веселовский №1</t>
  </si>
  <si>
    <t>ТПС Нижне- черемошное</t>
  </si>
  <si>
    <t>ООО "Кооппроиз-водственник"</t>
  </si>
  <si>
    <t>павильон "Aрукты, овощи"</t>
  </si>
  <si>
    <t>павильон "Азимут"</t>
  </si>
  <si>
    <t>ООО "Ме-бельный Мир"</t>
  </si>
  <si>
    <t>ООО "СибСтрой-Альянс Маркет"</t>
  </si>
  <si>
    <t>"Базис" ООО</t>
  </si>
  <si>
    <t>АБК-Розничные 
сети-3</t>
  </si>
  <si>
    <t>павильон "Электро-техника"</t>
  </si>
  <si>
    <t>СИБИРЬИНТЕР-МЕБЕЛЬ</t>
  </si>
  <si>
    <t>4</t>
  </si>
  <si>
    <t>632641, Новосибирская обл., р.п. Коченево, ул. Коммунистическая, 5-1</t>
  </si>
  <si>
    <t>630559, НСО, р.п. Кольцово, д. 18а</t>
  </si>
  <si>
    <t>633010, НСО, г. Бердск, ул. Горького, д.6</t>
  </si>
  <si>
    <t>633203, НСО, г. Искитим, ул. Лермонтова, д. 43</t>
  </si>
  <si>
    <t>633011, НСО, г. Бердск, ул. Первомайская, д. 10/1</t>
  </si>
  <si>
    <t>632122,НСО,г.Татарск,пер.Кооперативный,д.6</t>
  </si>
  <si>
    <t>632640, НСО, р.п. Коченево, ул. Советская, 43</t>
  </si>
  <si>
    <t>633261,НСО,р.п.Ордынск, ул.Солнечная,71</t>
  </si>
  <si>
    <t>НСО, рп Чистоозерное, ул. Яовлева, 1</t>
  </si>
  <si>
    <t>НСО, с. Новокрасное, ул. Центральная, 51</t>
  </si>
  <si>
    <t>НСО, р.п.Колывань, ул.Рев.проспект,</t>
  </si>
  <si>
    <t>630559, НСО, р.п. Кольцово, ул. Рассветная, д. 1</t>
  </si>
  <si>
    <t>630559, НСО, р.п. Кольцово, ул. Никольский проспект, д. 6</t>
  </si>
  <si>
    <t>630559, НСО, р.п. Кольцово, пр. Никольский, д.2</t>
  </si>
  <si>
    <t>630559, НСО, р.п. Кольцово, д.17</t>
  </si>
  <si>
    <t>630559, НСО, р.п. Кольцово, д. 20</t>
  </si>
  <si>
    <t>630559, НСО, р.п. Кольцово, ост. "Поликлиника"</t>
  </si>
  <si>
    <t>630559, НСО, р.п. Кольцово, д. 1Б</t>
  </si>
  <si>
    <t>630559, НСО, р.п. Кольцово, 18а</t>
  </si>
  <si>
    <t>магазин "Сад-Ог."</t>
  </si>
  <si>
    <t>г.ское потребительское общество</t>
  </si>
  <si>
    <t>ООО "Вести г.а"</t>
  </si>
  <si>
    <t>ООО "г.ок-97"</t>
  </si>
  <si>
    <t>Кайг.ов Сергей Владимирович</t>
  </si>
  <si>
    <t>магазин "Кайг.ский"</t>
  </si>
  <si>
    <t>Новосибирский Фонд имени Н. П. Литвинова по изучению и пропаганде истории г.а</t>
  </si>
  <si>
    <t>Каргатское г.ское потребительское общество</t>
  </si>
  <si>
    <t>Солнечный г.</t>
  </si>
  <si>
    <t>детский мир "Изумрудный г."</t>
  </si>
  <si>
    <t>Приг.ное</t>
  </si>
  <si>
    <t>Кайг.цев Василий Алексеевич</t>
  </si>
  <si>
    <t>Магазин "Строительный д."</t>
  </si>
  <si>
    <t>633102, г. Обь, ул. 2-я Северная, д. 74а</t>
  </si>
  <si>
    <t>Магазин "Товары для д.а"</t>
  </si>
  <si>
    <t>магазин д.овенок"</t>
  </si>
  <si>
    <t>Отдел в магазине "д.овенок"</t>
  </si>
  <si>
    <t>Торговый д. "Леонида"</t>
  </si>
  <si>
    <t>ООО Холдинговая компания "д.оцентр"</t>
  </si>
  <si>
    <t>ООО ПКК "Сибирский торговый д."</t>
  </si>
  <si>
    <t>магазин "д.овичок"</t>
  </si>
  <si>
    <t>Магазин "Торговый д. "Уют"</t>
  </si>
  <si>
    <t>ООО Торговый д. "Хороший"</t>
  </si>
  <si>
    <t>магазин "Все для д.а"</t>
  </si>
  <si>
    <t>магазин "д.ашний мастер"</t>
  </si>
  <si>
    <t>Магазин "Текстиль для д.а"</t>
  </si>
  <si>
    <t>лавка на д.у</t>
  </si>
  <si>
    <t>Магазин "д.овой"</t>
  </si>
  <si>
    <t>отдел в магазине "У д.а"</t>
  </si>
  <si>
    <t>ООО "Торговый д. "Октябрьский рынок"</t>
  </si>
  <si>
    <t>Магазин "Все для ремонта в вашем д.е"</t>
  </si>
  <si>
    <t>Магазин "д.овенок"</t>
  </si>
  <si>
    <t>д.анов Василий Дмитриевич</t>
  </si>
  <si>
    <t>Похоронный д.</t>
  </si>
  <si>
    <t>магазин "Всё для д.а"</t>
  </si>
  <si>
    <t>Магазин №7 "Все для д.а"</t>
  </si>
  <si>
    <t>ООО Торговый д."Объединенные хлебозаводы"</t>
  </si>
  <si>
    <t>ООО "Торговый д. Оптима плюс"</t>
  </si>
  <si>
    <t>магазин "д.овёнок"</t>
  </si>
  <si>
    <t>Магазин "Сибирский д. книги"</t>
  </si>
  <si>
    <t>Магазин "д.ашний мастер"</t>
  </si>
  <si>
    <t>ООО "Кондитерский д. Дудник"</t>
  </si>
  <si>
    <t>Торговый д. "Уют"</t>
  </si>
  <si>
    <t>ООО Сибирский Торговый д. "Новосибирск плюс"</t>
  </si>
  <si>
    <t>ООО Сибирский торговый д. "Новосибирск плюс"</t>
  </si>
  <si>
    <t>ООО "Хлебный д."</t>
  </si>
  <si>
    <t>ООО Торговый д. "Классика"</t>
  </si>
  <si>
    <t>ООО "Новосибирский д. Хлеба"</t>
  </si>
  <si>
    <t>ООО "Деревянный д."</t>
  </si>
  <si>
    <t>ТВК "Деревянный д."</t>
  </si>
  <si>
    <t>киоск "слад.ир"</t>
  </si>
  <si>
    <t>павильон "д.овенок"</t>
  </si>
  <si>
    <t>Магазин "д.отехника"</t>
  </si>
  <si>
    <t>Магазин "Ваш д."</t>
  </si>
  <si>
    <t>магазин "д.овой"</t>
  </si>
  <si>
    <t>ООО "Финский д."</t>
  </si>
  <si>
    <t>торговы д. "Жемчужина"</t>
  </si>
  <si>
    <t>Торговый д. "Новосибирск-Восток-Сервис"</t>
  </si>
  <si>
    <t>ООО "Торговый д. "Теплодар"</t>
  </si>
  <si>
    <t>Торговый д. "Тройка" (женский отдел)</t>
  </si>
  <si>
    <t>Торговый д. "Тройка" (отдел спорт.товары,детские товары)</t>
  </si>
  <si>
    <t>Торговый д. "Тройка" (мужской отдел,игрушки,косметика)</t>
  </si>
  <si>
    <t>ООО "Торговый д. Сандис"</t>
  </si>
  <si>
    <t>магазин "Мясной д."</t>
  </si>
  <si>
    <t>магазин "д.острой"</t>
  </si>
  <si>
    <t>магазин "д. цветов"</t>
  </si>
  <si>
    <t>ООО "Все для д.а"</t>
  </si>
  <si>
    <t>Торговый д. "Хлебокомбинат "Инской"</t>
  </si>
  <si>
    <t>Торговый д.-Милиса</t>
  </si>
  <si>
    <t>д.ашний повар</t>
  </si>
  <si>
    <t>салон "Добрый д."</t>
  </si>
  <si>
    <t>Общество с органиченной ответственностью Обской похоронный д. "Ритуал"</t>
  </si>
  <si>
    <t>ООО Обской похоронный д. "Ритуал"</t>
  </si>
  <si>
    <t>Супермаркет д.ашней еды "Бахетле"</t>
  </si>
  <si>
    <t>торговый отдел "Товары для д.а"</t>
  </si>
  <si>
    <t>ООО "Сибирский торговый д."</t>
  </si>
  <si>
    <t>торговый д. "Эрнест"</t>
  </si>
  <si>
    <t>магазин "д.отехника"</t>
  </si>
  <si>
    <t>Торговый д. "Лаорс"</t>
  </si>
  <si>
    <t>ООО "Торговый д. "Медведково"</t>
  </si>
  <si>
    <t>Торговый д. "Управление торговли"</t>
  </si>
  <si>
    <t>Торговый д. "Парадиз"</t>
  </si>
  <si>
    <t>магазин "д.ашняя лавка"</t>
  </si>
  <si>
    <t>ООО Торговый д. "Новосибирск-Восток-Сервис"</t>
  </si>
  <si>
    <t>Ткани для д.а</t>
  </si>
  <si>
    <t>Торговый д. "На Березовой"</t>
  </si>
  <si>
    <t>Сибирское региональное отделение ООО "Торговый д. "Лазурит"</t>
  </si>
  <si>
    <t>632385, НСО, Куйбышевский р-н, г. Куйбышев, ул. 9 квартал, д. 9</t>
  </si>
  <si>
    <t>633161, НСО, Колыванский р-н, р.п. Колывань, ул. Советская, д. 57</t>
  </si>
  <si>
    <t>633411, НСО, Тогучинский р-н, п. Горный, ул. Советская, д. 9</t>
  </si>
  <si>
    <t>630501, НСО, Новосибирский р-н, п. Краснообск (Васхнил) ТЦ</t>
  </si>
  <si>
    <t>632383, НСО, Куйбышевский р-н, г. Куйбышев, ул. Маяковского, д. 59</t>
  </si>
  <si>
    <t>632901, НСО, Краснозерский р-н, п. Краснозерское, ул. Октябрьская, д. 5г</t>
  </si>
  <si>
    <t>632901, НСО, Краснозерский р-н, п. Краснозерское, ул. Советская, д. 4</t>
  </si>
  <si>
    <t>633220, НСО, Искитимский р-н, п. Евсино, ул. Гагарина, д. 45а</t>
  </si>
  <si>
    <t>633216, НСО, Искитимский р-н, п. Линево, ул. Листвянская, д. 6а</t>
  </si>
  <si>
    <t>633564, НСО, Маслянинский р-н, п. Маслянино, ул. Садовая, д. 6а</t>
  </si>
  <si>
    <t>632951, НСО, Здвинский р-н, с.Здвинск, ул.Калинина, 53 г</t>
  </si>
  <si>
    <t>632951,НСО, Здвинский р-н, с.Здвинск, ул.Калинина,39</t>
  </si>
  <si>
    <t>632770, НСО, Баагнский р-н, с.Баган, ул.Инкубаторная д.5/2</t>
  </si>
  <si>
    <t>632770, НСО, Баганский р-н, с.Баган, ул. Индустриальная, д7</t>
  </si>
  <si>
    <t>632770, НСО, Баганский р-н, с.Баган, ул.Строителей,д.3</t>
  </si>
  <si>
    <t>632770, НСО, Баганский р-н, с. Баган, ул.Советская, д.12а</t>
  </si>
  <si>
    <t>632240, НСО, Венгеровский р-н, с.Венгерово, ул.Ленина,79</t>
  </si>
  <si>
    <t>632240, НСО, Венгеровский р-н, с.Венгерово, ул.Ленина,75</t>
  </si>
  <si>
    <t>632240, НСО, Венгеровский р-н, с.Венгерово, ул.Ленина,85</t>
  </si>
  <si>
    <t>632240, НСО, Венгеровский р-н, с.Венгерово,ул.Ленина,85</t>
  </si>
  <si>
    <t>632240, НСО, Венгеровский р-н, с.Венгерово, ул.Ленина,85а</t>
  </si>
  <si>
    <t>632240, НСО, Венгеровский р-н, с. Венгерово, ул. Ленина, 85</t>
  </si>
  <si>
    <t>632080, НСО, Северный р-н, село Северное, ул. Советская, 133</t>
  </si>
  <si>
    <t>632080, НСО, Северный р-н, село Северное, ул. Радищева, 12</t>
  </si>
  <si>
    <t>632080, НСО, Северный р-н, Село Северное, ул. Мирная, 12а</t>
  </si>
  <si>
    <t>632080, НСО, Северный р-н, село Северное, ул.Радищева, д.1</t>
  </si>
  <si>
    <t>632080, НСО, Северный р-н, село Северное, пер.Ленина, д.2</t>
  </si>
  <si>
    <t>632080, НСО, Северный р-н, село Северное, ул. Ленина, 15/1</t>
  </si>
  <si>
    <t>632072, НСО, Северный р-н, село Верх-Красноярка, ул.Партизанская, д. 5</t>
  </si>
  <si>
    <t>632955, НСО, Здвинский р-н, п. Березовка, ул.Центральная,7</t>
  </si>
  <si>
    <t>632955, НСО, Здвинский р-н,д.  Новощербаки, ул.Центральная,15</t>
  </si>
  <si>
    <t>632770, НСО, Баганский р-н, с.Баган, ул.М.Горького, 42</t>
  </si>
  <si>
    <t>632770, НСО, Баганский р-н, с.Баган, ул.М.Горького, д.42</t>
  </si>
  <si>
    <t>632770, НСО, Бганский р-н, с.баган, ул.М.горького, д.42</t>
  </si>
  <si>
    <t>632770, НСО, Баганский р-н, с.Баган, ул. М.Горького, д.42</t>
  </si>
  <si>
    <t>632770, НСО, Баганский р-н, с.Баган, ул.М.горького, д.42</t>
  </si>
  <si>
    <t>632770, НСО, Баганский р-н, с.Баган, ул.М.Горького. д.25а</t>
  </si>
  <si>
    <t>632770, НСО, , Баганский р-н, с. Баган, ул. М.Горького,д. 23</t>
  </si>
  <si>
    <t>632770, НСО, Баганский р-н, с.Баган, ул. Советская ,д.47</t>
  </si>
  <si>
    <t>632770, НСО, Баганский р-н, с.Баган, ул.Победы, д.38а</t>
  </si>
  <si>
    <t>632770, НСО, Баганский р-н, с.Баган, ул.М.Горького, д.23</t>
  </si>
  <si>
    <t>632770, НСО, Баганский р-н, с.Баган, ул. Победы, д.36</t>
  </si>
  <si>
    <t>632787, НСО, Баганский р-н, с.Ивановка, ул. Озёрная, д.15</t>
  </si>
  <si>
    <t>632782, НСО, Баганский р-н, с. Бронзовка, ул.Лесная, д.12</t>
  </si>
  <si>
    <t>633593, Новосибирская обл., Маслянинский р-н, с. Дресвянка, ул. Новая,1</t>
  </si>
  <si>
    <t>632962, НСО,Здвинский р-н, с.Лянино,ул. Центральная,36</t>
  </si>
  <si>
    <t>632962, НСО,Здвинский р-н, с.Лянино, ул. Центральная,37</t>
  </si>
  <si>
    <t>632960, НСО, Здвинский р-н, с.Верх-Урюм, ул.Коммунальная,2</t>
  </si>
  <si>
    <t>632958, НСО,Здвинский р-н, с.Нижний Чулым, ул. Центральная,9а</t>
  </si>
  <si>
    <t>632770, НСО, Баганский р-н, с. Баган, ул. М.Горького, д.25б</t>
  </si>
  <si>
    <t>632770, НСО, Баганский р-н, с. Баган, ул. Октябрьская, д. 38/1</t>
  </si>
  <si>
    <t>632770, НСО, Баганский р-н, с. Баган, ул. Комсомольская, д.38б</t>
  </si>
  <si>
    <t>632770. НСО, Баганский р-н, с. Баган, ул.Комсомольская, д. 38/1</t>
  </si>
  <si>
    <t>633590, Маслянинский р-н, с. Мамоново, ул.Гагарина,д.8</t>
  </si>
  <si>
    <t>633564, НСО, Маслянинский р-н, р.п. Маслянино, ул. Коммунистическая,д.11</t>
  </si>
  <si>
    <t>633591, НСО, Маслянинский р-н, д. Малая Томка, ул. Центральная,д.18</t>
  </si>
  <si>
    <t>633585,НСО,Маслянинский р-н, с. Александровка, ул. Перминова,д.2</t>
  </si>
  <si>
    <t>633579, НСО,Маслянинский р-н, с. Чупино, ул. Центральная,д.20а</t>
  </si>
  <si>
    <t>632122,НСО,Татарскиий р-н,с.Ускюль,ул.Центральная,14</t>
  </si>
  <si>
    <t>632951,НСО, Здвинский р-н, с.Здвинск, ул.Мира,7</t>
  </si>
  <si>
    <t>632121,НСО,Татарский р-н,с.Казачий Мыс,ул.Береговая,67-1</t>
  </si>
  <si>
    <t>Тогучинское р-нное потребительское общество</t>
  </si>
  <si>
    <t>632145,НСО,Татарский р-н,с.Николаевка,ул.Ленина,48</t>
  </si>
  <si>
    <t>632122,Татарский р-н,с.Северотатарское,пер.Кооперативный,4а</t>
  </si>
  <si>
    <t>632105,НСО,Татарский р-н,д.Варваровка,ул.Зеленая,13</t>
  </si>
  <si>
    <t>632115,НСО,Татарский р-н,п.Ваховский,ул.Кооперативная,1</t>
  </si>
  <si>
    <t>632148,НСО,Татарский р-н, д.Волово,ул.Сибирская,5</t>
  </si>
  <si>
    <t>632132,НСО,Татарский р-н,д.Воздвиженка,ул.Школьная,16а</t>
  </si>
  <si>
    <t>632144,НСО,Татарский р-н,д.г.енка,ул.Рыбака,16а</t>
  </si>
  <si>
    <t>632100,НСО,Татарский р-н,д.Евгеньевка,ул.Центральная,16</t>
  </si>
  <si>
    <t>632100,НСО,Татарский р-н,с.Дмитриевка,ул.Центральная,16</t>
  </si>
  <si>
    <t>632147,Новосибирской области,Татарский р-н,д.Дубровино,ул.Зеленая,18</t>
  </si>
  <si>
    <t>632133,НСО,Татарский р-н,д.Зеленая Грива,ул.Центральная,5а</t>
  </si>
  <si>
    <t>632146,НСО,Татарский р-н,с.Зубовка,ул.Ленина,5в</t>
  </si>
  <si>
    <t>632147,НСО,Татарский р-н,д.Ивановка,ул.Школьная,17</t>
  </si>
  <si>
    <t>632117,НСО,Татарский р-н,д.Кабанка,ул.Школьная,16</t>
  </si>
  <si>
    <t>632148,НСО,Татарский р-н,д.Камышино,ул.Озерная,4</t>
  </si>
  <si>
    <t>632141,НСО,Татарский р-н,с.Казаткуль,ул.Ленина,5</t>
  </si>
  <si>
    <t>632113,НСО,Татарский р-н,с.Казачий Мыс,ул.Школьная,50</t>
  </si>
  <si>
    <t>632118,НСО,Татарский р-н,д.Камбар,ул.Центральная,20</t>
  </si>
  <si>
    <t>632114,НСО,Татарский р-н,с.Киевка,ул.Гагарина,41</t>
  </si>
  <si>
    <t>632110,НСО,Татарский р-н,с.Козловка,ул.Грязнова,17б</t>
  </si>
  <si>
    <t>632102,НСО,Татарский р-н,д.Кузнецово,ул.Сухая,6а</t>
  </si>
  <si>
    <t>632144,НСО,Татарский р-н,с.Константиновка,ул.Ленина,29а</t>
  </si>
  <si>
    <t>632118,НСО,Татарский р-н,с.Красноярка,ул.Молодёжная,12</t>
  </si>
  <si>
    <t>632141,НСО,Татарский р-н,д.Лебяжье,ул.Зеленая,13</t>
  </si>
  <si>
    <t>632103,НСО,Татарский р-н,с.Неудачино,ул.Центральная ,50</t>
  </si>
  <si>
    <t>632145,НСО,Татарский р-н,с.Николаевка,ул.Ленина,48а</t>
  </si>
  <si>
    <t>632105,НСО,Татарский р-н,с.Никулино,ул.Школьная,8</t>
  </si>
  <si>
    <t>632142,НСО,Татарский р-н,д.Новоалександровка,ул.М.Горького,44</t>
  </si>
  <si>
    <t>632111,НСО,Татарский р-н,д.Нововознесенка,ул.Надежды,21</t>
  </si>
  <si>
    <t>632140,НСО,Татарский р-н,с.Новомихайловка,ул.Учительская,2в</t>
  </si>
  <si>
    <t>632102,НСО,Татарского р-на,с.Новопервомайское,ул.Зайцева,13</t>
  </si>
  <si>
    <t>632102,НСО,Татарский р-н,с.Новопервомайское,ул.Зайцева,13</t>
  </si>
  <si>
    <t>632147,НСО,Татарский р-н,с.Новопокровка</t>
  </si>
  <si>
    <t>632105,НСО,Татарский р-н, д.1-Новотроицк,ул.Клубная,10</t>
  </si>
  <si>
    <t>632111,НСО,Татарский р-н,с.2-Новотроицк,ул.Центральная,7</t>
  </si>
  <si>
    <t>632148,НСО,Татарский р-н,с.Орловка,ул.Зеленая,25</t>
  </si>
  <si>
    <t>632116,НСО,Татарский р-н,д.Первомихайловка,ул.Гагарина,8</t>
  </si>
  <si>
    <t>632102,НСО,Татарский р-н,д.Платоновка,ул.Школьная,21а</t>
  </si>
  <si>
    <t>632116,НСО,Татарский р-н,д.Рождественка,ул.Кооперативная,13</t>
  </si>
  <si>
    <t>632133,НСО,Татарский р-н,д.Рождественка,ул.Светлая,10а</t>
  </si>
  <si>
    <t>632112,НСО,Татарский р-н,с.Кочневка,ул.Зеленая,62</t>
  </si>
  <si>
    <t>632101,НСО,Татарский р-н,с.Лопатино,пл.Центральная,5</t>
  </si>
  <si>
    <t>632145,НСО,Татарский р-н,д.Малая Старинка,ул.Школьная,1</t>
  </si>
  <si>
    <t>632110,НСО,Татарский р-н,д.Малый Ермак,ул.Центральная,11а</t>
  </si>
  <si>
    <t>632147,НСО,Татарский р-н,д.Минино,ул.Зеленая,19</t>
  </si>
  <si>
    <t>632100,НСО,Татарский р-н,д.Безбожник,ул.Центральная,1</t>
  </si>
  <si>
    <t>632114,НСО,Татарский р-н,дБогдановка,ул.Мира,31</t>
  </si>
  <si>
    <t>632110,НСО,Татарский р-н,д.Розенталь,ул.Клубная,19</t>
  </si>
  <si>
    <t>632115,НСО,Татарский р-н,с.Северотатарское,ул.50 лет Октября,13</t>
  </si>
  <si>
    <t>632000,НСО,Татарский р-н,д.Тайлаково,ул.Озерная,19</t>
  </si>
  <si>
    <t>632133,НСО,Татарский р-н,с.Увальское,ул.Центральная,13в</t>
  </si>
  <si>
    <t>632100,НСО,Татарский р-н,д.2-я Степановка,ул.Центральная,13</t>
  </si>
  <si>
    <t>632132,НСО,Татарский р-н,с.Ускюль,ул.Центральная,16</t>
  </si>
  <si>
    <t>632143,НСО,Татарский р-н,с.Успенка,ул.Союзная,17</t>
  </si>
  <si>
    <t>632111,НСО,Татарский р-н,д.Чаны -Сакан,ул.Центральная,19</t>
  </si>
  <si>
    <t>632115,НСО,Татарский р-н,п.Чернышевский,ул.Кооперативная,3</t>
  </si>
  <si>
    <t>632133,НСО,Татарский р-н,д.Чинявино,ул.Приозерная,5а</t>
  </si>
  <si>
    <t>632951, НСО, Здвинский р-н, с.Здвинск, ул. Калинина,39 д</t>
  </si>
  <si>
    <t>632966,НСО, Здвинский р-н, д. Михайловка, ул. Урюмская,д.28, кв.1</t>
  </si>
  <si>
    <t>Колыванское р-нное потребительское общество</t>
  </si>
  <si>
    <t>633161,НСО,Колыванкий р-н,д.Чаус,ул.Титова.24</t>
  </si>
  <si>
    <t>633192,НСО, Колыванский р-н,д.Юрт-Ора</t>
  </si>
  <si>
    <t>НСО, Новосибирский р-н, с. Ленинское, ул. Ленина, 58а</t>
  </si>
  <si>
    <t>НСО, Новосибирский р-н, с. Ленинское, ул.Школьная,31 а</t>
  </si>
  <si>
    <t>НСО, Новосибирский р-н, с. Ярково, ул. Садовая, 3</t>
  </si>
  <si>
    <t>НСО, Новосибирский р-н, п. Железнодорожный, ул. Школьная, 15</t>
  </si>
  <si>
    <t>НСО, Новосибирский р-н, п.елезнодорожный, п. Новый, 26</t>
  </si>
  <si>
    <t>НСО, Новосибирский р-н, с. Быково, ул. Школьная, 26</t>
  </si>
  <si>
    <t>НСО, Новосибирский р-н, п. Красный Яр. 21</t>
  </si>
  <si>
    <t>632610, НСО, Коченевский р-н, ст. Дупленская, ул. Линейная, 10</t>
  </si>
  <si>
    <t>НСО, Новосибирский р-н, п. Красный Яр, ДК "Красный Яр"</t>
  </si>
  <si>
    <t>НСО, Новосибирский р-н, п. Красный Яр, 22</t>
  </si>
  <si>
    <t>НСО, Новосибирский р-н, с. Кубовая, ул. Клубная, 5</t>
  </si>
  <si>
    <t>НСО, Новосибирский р-н, ст. Мочище, ул. Линейная</t>
  </si>
  <si>
    <t>6329552, НСО, Здвинский р-н,д. Алексеевка, ул. Центральная,30</t>
  </si>
  <si>
    <t>632952, НСО, Здвинский р-н,с. Малышево, ул. Озерная,15</t>
  </si>
  <si>
    <t>632952,НСО, ЗДвинский р-н, с. Новогребенщиково, ул. Сартланская,14</t>
  </si>
  <si>
    <t>632951,НСО, Здвинский р-н,п. Петропавловский, ул. Береговая,10</t>
  </si>
  <si>
    <t>632959,НСО,Здвинский р-н,п. Горькое Озеро, ул. Центральная,17</t>
  </si>
  <si>
    <t>632967,НСО, Здвинский р-н, с. Маландино, ул. Школьная,11</t>
  </si>
  <si>
    <t>632960,НСО,Здвинский р-н,с. Алексотово, ул. Молодежная,7</t>
  </si>
  <si>
    <t>632960,НСО,Здвинский р-н,с. Верх-Урюм, ул.Заводская,4</t>
  </si>
  <si>
    <t>632950,НСО,Здвинский р-н,с. Мамон, ул. Южная,4</t>
  </si>
  <si>
    <t>632965,НСО,Здвинский р-н, с. Новороссийское, ул. Центральная,20</t>
  </si>
  <si>
    <t>632962,НСО,Здвинский р-н, с.Лянино, ул. Центральная,36</t>
  </si>
  <si>
    <t>632962,НСО,Здвинский р-н, д. Барлакуль, ул.Центральная,36</t>
  </si>
  <si>
    <t>632950,НСО№,Здвинский р-н, с. Светлое, ул. Ценральная,51</t>
  </si>
  <si>
    <t>632964НСО,Здвинский р-н,с Чулым, Ул. Чулымская,2</t>
  </si>
  <si>
    <t>632956,НСО,Здвинский р-н,с Верх-Каргат, ул. Школьная,1</t>
  </si>
  <si>
    <t>632950,НСО,Здвинский р-н, п. Бережки, ул. Береговая,10</t>
  </si>
  <si>
    <t>632955,НСО,Здвинский р-н, п. Березовка, ул. Центральная,11</t>
  </si>
  <si>
    <t>632955,НСО, Здвинский р-н, с. Новощербаки, ул. Центральная,16</t>
  </si>
  <si>
    <t>632978,НСО,Здвинский р-н, с.Хапово, ул.Ленина,8</t>
  </si>
  <si>
    <t>632957,НСО,Здвинский р-н,с. Старогорносталево, ул.Харьковская,14</t>
  </si>
  <si>
    <t>632950,НСО,Здвинский р-н,с. Чича, ул. Утюпина,19</t>
  </si>
  <si>
    <t>632956,НСО,Здвинский р-н, с. Верх-Каргат, ул. Центральная,3а</t>
  </si>
  <si>
    <t>632956, НСО,Здвинский р-н, с. Верх-Каргат,ул. Центральная,3 А</t>
  </si>
  <si>
    <t>Убинское р-нное потребительское общество</t>
  </si>
  <si>
    <t>НСО,Убинский р-н, с. Черный мыс, ул.Руднева, 32</t>
  </si>
  <si>
    <t>НСО, Новосибирский р-н, п. Голубой залив, ул. Лесная, 7</t>
  </si>
  <si>
    <t>НСО, Новосибирский р-н, с. Барышево, ул. Тельмана, 18</t>
  </si>
  <si>
    <t>НСО, Новосибирский р-н, с. Раздольное, ул. Ленина, 14а</t>
  </si>
  <si>
    <t>НСО, Новосибирский р-н, с. Раздольное, ул. Строителей, 27а</t>
  </si>
  <si>
    <t>НСО Кочковский  р-н с.Кочки ул.Лахина</t>
  </si>
  <si>
    <t>НСО, Новосибирский р-н, с. Ярково, ул. Лесная, 31</t>
  </si>
  <si>
    <t>НСО, Здвинский р-н, с. Старогорносталево, ул. Саратовская,3</t>
  </si>
  <si>
    <t>НСО, Новосибирский р-н, с. Ярково, ул. Береговая, 41а</t>
  </si>
  <si>
    <t>Новосибирская, область, Новосибирский р-н МО Толмачевский с/с  СТ "Полет" ул. 302а</t>
  </si>
  <si>
    <t>Новосирская область, Новосибирский р-н, с.Ярково, ул.Лесная,31</t>
  </si>
  <si>
    <t>Новосибирский р-н, Раздольненский с/совет, с. Раздольное, ул. Ленина, 7а</t>
  </si>
  <si>
    <t>НСО, Новосибирский р-н, с. Сенчанка, ул. Зеленая, 34 а</t>
  </si>
  <si>
    <t>НСО, Новосибирский р-н, с. Ярково, ул. Подгорбунского, 6б</t>
  </si>
  <si>
    <t>НСО, Новосибирский р-н, с. Ярково, ул. Советская, 56</t>
  </si>
  <si>
    <t>НСО, Новосибирский р-н, с.Ярково, ул. Подгорбунского, 6а</t>
  </si>
  <si>
    <t>НСО, Новосибирский р-н, ст. Мочище, ул. Линейная, 66а</t>
  </si>
  <si>
    <t>НСО, Новосибирский р-н, ст. Мочище, ул. Линейная. 59/1</t>
  </si>
  <si>
    <t>НСО, Новосибирский р-н, п. Садовый, ул. Совхозная, 9</t>
  </si>
  <si>
    <t>НСО, Новосибирский р-н, п. Садовый, ул. Садовая, 32, кв. 2</t>
  </si>
  <si>
    <t>НСО, Новосибирский р-н, с. Боровое, ул. Ленина, 30 А</t>
  </si>
  <si>
    <t>НСО, Новосибирский р-н, с. Береговое, ул. Центральная, 39</t>
  </si>
  <si>
    <t>НСО, Новосибирский р-н, с. Прогресс, ул. Коммунаров, 22/1</t>
  </si>
  <si>
    <t>НСО, Новосибирский р-н, с. Боровое, ул. Ленина, 31</t>
  </si>
  <si>
    <t>НСО, Новосибирский р-н, с. Плотниково, ул. Трактовая, 11</t>
  </si>
  <si>
    <t>НСО, Новосибирский р-н, с.Пдотниково, ул.Центральная,47а</t>
  </si>
  <si>
    <t>НСО, Новосибирский р-н, с. Ленинское, Школьная, 3а</t>
  </si>
  <si>
    <t>НСО, Новосибирский р-н, с. Ленинское, ул. Ленина, 55</t>
  </si>
  <si>
    <t>НСО, Новосибирский р-н, с. Ленинское, ул. Молодежная, 4/1</t>
  </si>
  <si>
    <t>НСО,  Новосибирский р-н, ст. Мочище, ул. Линейная, 51/1</t>
  </si>
  <si>
    <t>НСО, Новосибирский р-н, ст. Мочище, ул. Линейная, 51/4</t>
  </si>
  <si>
    <t>НСО, Новосибирский р-н, ст. Мочище, ул.Космонавтов, 5</t>
  </si>
  <si>
    <t>632957,НСО,Здвинский р-н,с. Старогорносталево, ул. Томская,18</t>
  </si>
  <si>
    <t>632957,НСО,Здвинский р-н, с. Старогорносталево, ул.,Томская,19</t>
  </si>
  <si>
    <t>НСО, Ордынский р-н,д.Новокузьминка, ул. Советская № 25</t>
  </si>
  <si>
    <t>НСО, Ордынский р-н, поселок Шайдуровский, ул. Сибирская № 42</t>
  </si>
  <si>
    <t>НСО, Ордынский р-н, поселок Петровский, ул. Октябрьская № 57</t>
  </si>
  <si>
    <t>НСО, Ордынский р-н,с.Усть-Луковка, ул. М.Соколовой №8.</t>
  </si>
  <si>
    <t>НСО, Ордынский р-н, поселок Пролетарский, ул. Ленина, №3.</t>
  </si>
  <si>
    <t>НСО, Ордынский р-н, поселок Пролетарский, ул. Ленина №1.</t>
  </si>
  <si>
    <t>НСО, Ордынский р-н,с.В-Ирмень, ул. Кандикова д. 34.</t>
  </si>
  <si>
    <t>НСО, Ордынский р-н, с.В-Ирмень, ул. Кандикова № 34.</t>
  </si>
  <si>
    <t>НСО, Ордынский р-н,с.Новопичугово, ул. Школьная № 24.</t>
  </si>
  <si>
    <t>НСО, Ордынский р-н, деревня Плотниково, ул. Пионерская № 6.</t>
  </si>
  <si>
    <t>НСО, Ордынский р-н,поселок Степной, ул. Сазонова №16/1</t>
  </si>
  <si>
    <t>НСО, Ордынский р-н, село Красный Яр, ул. Советская 45/2.</t>
  </si>
  <si>
    <t>НСО, Ордынский р-н,село Верх-Чик, ул. Нефтяников №17.</t>
  </si>
  <si>
    <t>НСО,Ордынский р-н, поселок Бугринская роща, ул. Центральная , №14.</t>
  </si>
  <si>
    <t>НСО, Ордынский р-н, деревня Малоирменка, ул. Центральная,24.</t>
  </si>
  <si>
    <t>НСО, Ордынский р-н, с.Филиппово, ул.Советская 39/3</t>
  </si>
  <si>
    <t>НСО, Ордынский р-н, поселок Борисовский, ул. Борисовская, № 33.</t>
  </si>
  <si>
    <t>НСО, Ордынский р-на, с.Рогалево,ул. Советская, № 23.</t>
  </si>
  <si>
    <t>НСО, Ордынский р-н, с.Верх-Алеус, ул.Зеленая №4.</t>
  </si>
  <si>
    <t>НСО, Ордынский р-н, д.Устюжанино, ул. Школьная №5.</t>
  </si>
  <si>
    <t>НСО,Ордынский р-н,д.Милованово, ул.Береговая, 50б</t>
  </si>
  <si>
    <t>НСО,Ордынский р-н,с.Чингис, пер.Пролетарский,№2.</t>
  </si>
  <si>
    <t>НСО, Ордынский р-н, с.Средний Алеус, ул.Партизанская , 75а.</t>
  </si>
  <si>
    <t>НСО,Ордынский р-н, д.Черемшанка, ул.Степная № 1а.</t>
  </si>
  <si>
    <t>НСО, Ордынский р-н, с. Нижнекаменка, ул.Советская, №78.</t>
  </si>
  <si>
    <t>НСО, Ордынский р-н, д.Усть-Хмелевка,ул.Советская № 34</t>
  </si>
  <si>
    <t>НСО, ордынский р-н, с.Кирза, ул.Красноармеская № 2.</t>
  </si>
  <si>
    <t>НСО,Ордынский р-н,с.Спирино,ул.Ленина № 70</t>
  </si>
  <si>
    <t>НСО, Ордынский р-н, д.Антоново, ул.Кирилова № 156.</t>
  </si>
  <si>
    <t>НСО, Ордынский р-н, с. Спирино,ул.Ленина № 177.</t>
  </si>
  <si>
    <t>НСО,Ордынский р-н,с. Чингис, ул.Советская № 4.</t>
  </si>
  <si>
    <t>НСО. Ордынский р-н, с.Усть-Алеус, ул.Кириллова № 139</t>
  </si>
  <si>
    <t>НСО.Ордынский р-н, с.Кирза, ул.Октябрьская № 20.</t>
  </si>
  <si>
    <t>НСО Каргатский р-н с. Безлюдное ул. Березовая 11 кв.2</t>
  </si>
  <si>
    <t>НСО Каргатский р-н с. Мамонтовое ул. Молодежная, 24</t>
  </si>
  <si>
    <t>НСО Каргатский р-н с. Филино ул. Центральная 15/1</t>
  </si>
  <si>
    <t>НСО, Новосибирский р-н, ст. Мочище, ул. Линейная, 53</t>
  </si>
  <si>
    <t>НСО, Новосибирский р-н, д.п.Мочище, ул.Первомайская,139</t>
  </si>
  <si>
    <t>НСО, Новосибирский р-н, д.п. Мочище, ул. Первомайская, 178</t>
  </si>
  <si>
    <t>НСО, Новосибирский р-н, д.п. Мочище, ул. Шоссейная, 20</t>
  </si>
  <si>
    <t>632965,НСО,здвинский р-н, с. Новороссийское, ул. Центральная,22</t>
  </si>
  <si>
    <t>632951,НСО, Здвинский р-н, с.Новороссийское, ул.Центральная, 22 б</t>
  </si>
  <si>
    <t>НСО, Здвинский р-н, с. Маландино, ул. Школьная,2</t>
  </si>
  <si>
    <t>632951,НСО,Здвинский р-н, с.Здвинск, ул.Калинина,39</t>
  </si>
  <si>
    <t>НСО, Здвинский р-н, с. Петраки, ул. Клубная,18 а</t>
  </si>
  <si>
    <t>632961 НСО, Здвинский р-н, с. Петраки, ул. Клубная,16</t>
  </si>
  <si>
    <t>НСО  Каргатский р-н с. Форпост-Каргат ул. Центральная, 5</t>
  </si>
  <si>
    <t>НСО Каргатский р-н с. Форпост-Каргат ул. Центральная, 5</t>
  </si>
  <si>
    <t>НСО Каргатский р-н пос. Лебедевский ул. Центральная, 5</t>
  </si>
  <si>
    <t>НСО Каргатский р-н с. Форпост-Каргат ул. Центральная</t>
  </si>
  <si>
    <t>НСО Каргатский р-н с. Набережное ул. Школьная, 15</t>
  </si>
  <si>
    <t>632122,НСО,Татарский р-н,с.Северотатарское,ул.Комсомольская,12а</t>
  </si>
  <si>
    <t>632122,НСО,Татарский р-н,д.Новомихайловка,ул.Заводская,1</t>
  </si>
  <si>
    <t>НСО Каргатский р-н с. Маршанское ул. Центральное, 119/1</t>
  </si>
  <si>
    <t>НСО Каргатский р-н  с. Маршанское ул. Центральная между стр.№ 57 и стр. № 59</t>
  </si>
  <si>
    <t>НСО Каргатский р-н с. Алабуга ул. Суминская, 64а</t>
  </si>
  <si>
    <t>НСО Каргатский р-н с. Набережное ул. Комсомольская между стр.№ 2 и № 3</t>
  </si>
  <si>
    <t>НСО Каргатский р-н с. Маршанское ул.Центральная, 116</t>
  </si>
  <si>
    <t>НСО Каргатский р-н пос. Петровский ул. Садовая 21</t>
  </si>
  <si>
    <t>НСО,  Каргатский р-н, с. Озерки, ул. Центральная</t>
  </si>
  <si>
    <t>НСО Каргатский р-н с. Усть-Сумы ул. Озерная</t>
  </si>
  <si>
    <t>632415, НСО Каргатский р-н с. Первотроицк</t>
  </si>
  <si>
    <t>632415 НСО Каргатский р-н пос. Кубанский</t>
  </si>
  <si>
    <t>632415, НСО Каргатский р-н пос. Голубовский</t>
  </si>
  <si>
    <t>Магазин ТПС с. Набережное Каргатского р-на Новосибирской области</t>
  </si>
  <si>
    <t>632435 НСО Каргатский р-н с. Набережное</t>
  </si>
  <si>
    <t>Магазин ТПС с. Гавриловка Каргатского р-на Новосибирской области</t>
  </si>
  <si>
    <t>632435 НСО Каргатский р-н с. Гавриловка</t>
  </si>
  <si>
    <t>Магазин ТПС пос. Безлюдный Каргатского р-на Новосибирской области</t>
  </si>
  <si>
    <t>632435 НСО Каргатский р-н пос. Безлюдный</t>
  </si>
  <si>
    <t>Магазин ТПС пос. Старомихайловский Каргатского р-на</t>
  </si>
  <si>
    <t>632435 НСО Каргатский р-н пос. Старомихайловский</t>
  </si>
  <si>
    <t>Магазин ТПС с. Иванкино Каргатского р-на Новосибирской области</t>
  </si>
  <si>
    <t>632435 НСО Каргатский р-н с. Иванкино</t>
  </si>
  <si>
    <t>Магазин ТПС с. Маршанское Каргатского р-на Новосибирской области</t>
  </si>
  <si>
    <t>632435, НСО Каргатский р-н с. Маршанское</t>
  </si>
  <si>
    <t>Магазин ТПС с. Аткуль Каргатского р-на Новосибирской области</t>
  </si>
  <si>
    <t>632435 НСО Каргатский р-н с. Аткуль</t>
  </si>
  <si>
    <t>Магазин ТПС д. Беркуты Каргатского р-на Новосибирской области</t>
  </si>
  <si>
    <t>632435, НСО Каргатский р-н д. Беркуты</t>
  </si>
  <si>
    <t>НСО, Новосибирский р-н, ст. Мочище, ул. Линейная №68</t>
  </si>
  <si>
    <t>НСО Каргатский р-н с. Карган ул. Зеленая, 4</t>
  </si>
  <si>
    <t>632744, НСО, Купинский р-н, пос.Сибирский, ул.Советов, 20-а</t>
  </si>
  <si>
    <t>632746, НСО, Купинский р-н, с.Стеклянное, ул.Центральная, 29-а</t>
  </si>
  <si>
    <t>632750, НСО, Купинский р-н, с.Новоселье, Новосельский проспект, 125</t>
  </si>
  <si>
    <t>НСО Каргатский р-н с. Первотроицк ул. Центральная, 43</t>
  </si>
  <si>
    <t>НСО Каргатский р-н д. Алабуга ул. Тамбовская,1</t>
  </si>
  <si>
    <t>632431, НСО Каргатский р-н с. Сумы</t>
  </si>
  <si>
    <t>632431, НСО Каргатский р-н д.Алабуга</t>
  </si>
  <si>
    <t>632431, НСО Каргатский р-н д. Озерки 6-е</t>
  </si>
  <si>
    <t>632431 НСО Каргатский р-н с. Мамонтовое</t>
  </si>
  <si>
    <t>632431, НСО Каргатский р-н пос. Сапожковский</t>
  </si>
  <si>
    <t>632431 НСО Каргатский р-н пос. Петровский</t>
  </si>
  <si>
    <t>632431, НСО Каргатский р-н пос. Москвинский</t>
  </si>
  <si>
    <t>632431, НСО Каргатский р-н пос. Москвинка</t>
  </si>
  <si>
    <t>632412,  НСО Каргатский р-н с. Верх-Каргат</t>
  </si>
  <si>
    <t>632411, НСО Каргатский р-н пос. Натальинский</t>
  </si>
  <si>
    <t>632411, НСО Каргатский р-н с. Форпост-Каргат</t>
  </si>
  <si>
    <t>632412 пос. Теренино Каргатского р-на Новосибирской области</t>
  </si>
  <si>
    <t>632411, НСО Каргатский р-н с. Мусы</t>
  </si>
  <si>
    <t>632270, НСО, Кыштовский р-н, с. Кыштовка, ул. Павлодарская, 2а</t>
  </si>
  <si>
    <t>632270, НСО, Кыштовский р-н, с. Кыштовка, ул. Ленина, 29</t>
  </si>
  <si>
    <t>632270, НСО, Кыштовкий р-н, с. Кыштовка, ул. Кооперативная, 11</t>
  </si>
  <si>
    <t>632270, НСО, Кыштовский р-н, с. Кыштовка, ул. Кооперативная,11</t>
  </si>
  <si>
    <t>632273, НСО, Кыштовский р-н, с. Сергеевка, ул. Центральная, 29</t>
  </si>
  <si>
    <t>632273, НСО, Кыштовский р-н, д. Бакейка, ул. Зеленая, 5</t>
  </si>
  <si>
    <t>632273, НСО, Кыштовский р-н, д. Воскресенка, ул. Центральная, 15</t>
  </si>
  <si>
    <t>632296, НСО, Кыштовский р-н, д. Заливино, ул. Центральная, 15а</t>
  </si>
  <si>
    <t>632290, НСО, Кыштовский р-н, с. Новый Майзасс, ул. Центральная, 49</t>
  </si>
  <si>
    <t>632274, НСО, Кыштовский р-н, с. Новоложниково, ул. Центральная, 3</t>
  </si>
  <si>
    <t>632293, НСО, Кыштовский р-н, с. Верх-Тарка, ул. Волкова, 33</t>
  </si>
  <si>
    <t>632294, НСО, Кыштовский р-н, д. Межовка, ул. Новый Строй, 12а</t>
  </si>
  <si>
    <t>632283, НСО, Кыштовский р-н, д. Колбаса, ул. Центральная, 24</t>
  </si>
  <si>
    <t>632284, НСО, Кыштовский р-н, д. Бочкаревка, ул. Центральная, 32</t>
  </si>
  <si>
    <t>632287, НСО, Кыштовский р-н, с. Крутиха, ул. Центральная, 45</t>
  </si>
  <si>
    <t>632270, НСО, Кыштовский р-н, с. Кыштовка, ул. Ленина</t>
  </si>
  <si>
    <t>632275, НСО, Кыштовский р-н, с. Еремино, ул. Молодежная, 2</t>
  </si>
  <si>
    <t>632276, НСО, Кыштовский р-н, с. Большеречье, ул. Центральная, 12в</t>
  </si>
  <si>
    <t>632270, НСО, Кыштовский р-н, с. Кыштовка, ул. Быткомбината, 3</t>
  </si>
  <si>
    <t>632270, НСО, Кыштовский р-н, с. Кыштовка, ул. Каклемина, 2</t>
  </si>
  <si>
    <t>632270, НСО, Кыштовский р-н, с. Кыштовка, ул. Каклемина, 6</t>
  </si>
  <si>
    <t>632270, НСО, Кыштовский р-н, с. Кыштовка, ул. Ленина, 17</t>
  </si>
  <si>
    <t>632755, НСО, Купинский р-н, д.Камышино, ул.Центральная, 22-а</t>
  </si>
  <si>
    <t>632758, НСО, Купинский р-н, с.Киргинцево, ул.Центральная, 66-а</t>
  </si>
  <si>
    <t>НСО, Новосибирский р-н, п. Приобский, ул. Мира, 3 (вход с торца)</t>
  </si>
  <si>
    <t>НСО, Новосибирский р-н, п. Приобский, ул. Мира, 3</t>
  </si>
  <si>
    <t>НСО, Новосибирский р-н, с. Плотниково (около павильона)</t>
  </si>
  <si>
    <t>НСО, Новосибирский р-н, Новолуговской сельсовет, садовое некомерческое товарищество "Энергия- 5"</t>
  </si>
  <si>
    <t>НСО, Новосибирский р-н, п. Красный Яр, справа от входа в ДК</t>
  </si>
  <si>
    <t>НСО, Новосибирский р-н, п. Красный Яр, справа от входа в ДК (на противоположной стороне)</t>
  </si>
  <si>
    <t>НСО, Новосибирский р-н, с. Барышево, ул. Ленина (остановка ВИМ)</t>
  </si>
  <si>
    <t>НСО, Новосибирский р-н, с. Барышево, ул. Юбилейная, 1а</t>
  </si>
  <si>
    <t>НСО, Новосибирский р-н, с. Новолуговое, (между АЗС и СНТ "Ромашка")</t>
  </si>
  <si>
    <t>НСО, Новосибирский р-н, п. Красный Яр (справа от входа в ДК)</t>
  </si>
  <si>
    <t>НСО, Новосибирский р-н, Кубовинский с/с,  пос. Красный Яр, д. №30, кв.43</t>
  </si>
  <si>
    <t>НСО, Новосибирский р-н, п. Сосновка</t>
  </si>
  <si>
    <t>НСО, Новосибирский р-н, Карьер Мочище, ул. Кубовая, 60</t>
  </si>
  <si>
    <t>НСО, Новосибирский р-н, ул. Малыгина, 11/1</t>
  </si>
  <si>
    <t>НСО, Новосибирский р-н, пашинский переезд</t>
  </si>
  <si>
    <t>НСО, Новосибирский р-н, с. Верх - Тула, ул. Советская</t>
  </si>
  <si>
    <t>НСО, Новосибирский р-н, Карьер мочище, ул. Кубовая, 60</t>
  </si>
  <si>
    <t>НСО, Новосибирский р-н, с. Кубовая, ул. Центральная,16</t>
  </si>
  <si>
    <t>НСО, Новосибирский р-н, п. Сосновка, ул.Северная, 18</t>
  </si>
  <si>
    <t>НСО, Новосибирский р-н, п. Бибиха, Болотная, 2а</t>
  </si>
  <si>
    <t>632770, НСО, Баганский р-н, с. Баган. ул. М.Горького, 19</t>
  </si>
  <si>
    <t>632770, НСО, Баганский р-н, с. Баган, ул. м. горького. 19</t>
  </si>
  <si>
    <t>НСО, Новосибирский р-н, с. Раздольное, ул. Придорожная, 9</t>
  </si>
  <si>
    <t>НСО, Новосибирский р-н, с. Раздольное, ул. Придорожная, 11а</t>
  </si>
  <si>
    <t>НСО, Новосибирский р-н, с. Барышево, ул. Ленина, 211</t>
  </si>
  <si>
    <t>НСО, Новосибирский р-н, с. Верх-Тула, 7</t>
  </si>
  <si>
    <t>НСО, Новосибирский р-н, п. Красный Яр, СНТ "Обская волна"</t>
  </si>
  <si>
    <t>НСО, Новосибирский р-н,  Кубовинский с/с, СНТ "Электрон"</t>
  </si>
  <si>
    <t>НСО, Новосибирский р-н, Кубовинский сельсовет, СНТ "Обская Волна"</t>
  </si>
  <si>
    <t>НСО, Новосибирский р-н, с. Ярково, ул. Советская, 3г</t>
  </si>
  <si>
    <t>НСО, Новосибирский р-н, с. Ярково, ул. Советская, 3в</t>
  </si>
  <si>
    <t>НСО, Новосибирский р-н, с. Толмачево, ул. Центральная, 100</t>
  </si>
  <si>
    <t>НСО, Новосибирский р-н, Кубовинский с/с, в р-не ост. с/т. Искорка, справа от автом. дороги</t>
  </si>
  <si>
    <t>НСО, Новосибирский р-н, сЛенинское,ул.Советская, 8а</t>
  </si>
  <si>
    <t>НСО, новосибирский р-н, с. Верх-Тула, ул. Советская, 1</t>
  </si>
  <si>
    <t>НСО, Новосибирский р-н, с. Боровое, ул. Рабочая, 16\1</t>
  </si>
  <si>
    <t>НСО, Новосибирский р-н,с. Березовка, ул. Первомайская, 2</t>
  </si>
  <si>
    <t>НСО, Новосибирский р-н, с. Березовка, ул. Октябрьская, 16</t>
  </si>
  <si>
    <t>НСО, Новосибирский р-н, с. Березовка, ул. Блекатова,34</t>
  </si>
  <si>
    <t>НСО, Новосибирский р-н, с. Ярково, ул. Советская, 3е</t>
  </si>
  <si>
    <t>НСО, Новосибирский р-н, с. Ярково, ул. Мира 5</t>
  </si>
  <si>
    <t>630099, г. Нвоосибирск, Центральный р-н, ул. Потанинская, д. 3</t>
  </si>
  <si>
    <t>632122,НСО,Татарский р-н,с.Кочневка,ул.Зеленая,61</t>
  </si>
  <si>
    <t>633631, НСО, Сузунский р-н, с. Болтово, ул. Центральная, 5</t>
  </si>
  <si>
    <t>633632, НСО, Сузунский р-н, с. Каргаполово, ул. Центральная, 35</t>
  </si>
  <si>
    <t>633650, НСО, Сузунский р-н, с. Мышланка, ул. Советская, 46</t>
  </si>
  <si>
    <t>633653, НСО, Сузунский р-н, с. Земледелец, ул. Центральная, 7</t>
  </si>
  <si>
    <t>633645, НСО, Сузунский р-н, с. Малышево, ул. Центральная, 14</t>
  </si>
  <si>
    <t>633633, НСО, Сузунский р-н, с. Холодное, ул. Центральная, 17 а</t>
  </si>
  <si>
    <t>633636, НСО, Сузунский р-н, с. Маюрово, ул. Центральная, 12</t>
  </si>
  <si>
    <t>633631, НСО, Сузунский р-н, с. Бедрино, ул. Центральная, 7</t>
  </si>
  <si>
    <t>633611, НСО, Сузунский р-н, с. Камышенка, ул. Центральная, 23</t>
  </si>
  <si>
    <t>633613, НСО, Сузунский р-н, пос. Шипуновский, ул. Центральная, 2</t>
  </si>
  <si>
    <t>633613, НСО, Сузунский р-н, с. Шипуново, ул. Ряшенцевой, 8</t>
  </si>
  <si>
    <t>633634, НСО, Сузунский р-н, с. Плоское, ул. Центральная, 2</t>
  </si>
  <si>
    <t>НСО, Новосибирский р-н, с. Марусино, ул. Горького, 38</t>
  </si>
  <si>
    <t>633631, НСО, Сузунский р-н, с. Болтово, ул. Заводская, 14/1</t>
  </si>
  <si>
    <t>633650, НСО, Сузунский р-н, с. Мышланка, ул. Советская, 50/1</t>
  </si>
  <si>
    <t>632640, НСО, Коченевский р-н, ул. Юбилейная, 2/1</t>
  </si>
  <si>
    <t>НСО,Новосибирский р-н,с.Новолуговое,ул.Андреева,88</t>
  </si>
  <si>
    <t>632660, НСО, Коченевский р-н, с. Прокудское, ул. Есенина, 1</t>
  </si>
  <si>
    <t>632660, НСО, Коченевский р-н, с. Прокудское, ул. Советская 1</t>
  </si>
  <si>
    <t>НСО,Новосчибирский р-н, Барышевский с/с, ст. Крахаль, ул. Центральная №2</t>
  </si>
  <si>
    <t>Заельцовский р-н, ул. Кропоткина, 263</t>
  </si>
  <si>
    <t>Новосибирский р-н, Мочищенский с/с, Карьер Мочище, ул. Кубовая № 60</t>
  </si>
  <si>
    <t>632660, НСО, Коченевский р-н, с. Прокудское, ул.М. Горького, 39 Б</t>
  </si>
  <si>
    <t>632660, НСО, Коченевский р-н, с.Прокудское, ул. Есенина, 24</t>
  </si>
  <si>
    <t>632640, НСО, Коченевский р-н, р.п. Коченево, ул. Промышленное, д. 1</t>
  </si>
  <si>
    <t>632755, НСО, Купинский р-н, г. Купино, ул. Промышленная, д. 1</t>
  </si>
  <si>
    <t>633411, НСО, Тогучинский р-н, пос. Горный</t>
  </si>
  <si>
    <t>632902, НСО, Краснозерский р-н, р.п. Краснозерское, ул. Промышленная, д. 24</t>
  </si>
  <si>
    <t>632380, НСО, Куйбышевский р-н, г. Куйбышев, р-н завода КБИ</t>
  </si>
  <si>
    <t>632121, НСО, Татарский р-н, г. Татарск, ул. Свердлова, 108</t>
  </si>
  <si>
    <t>633161, НСО, Колыванский р-н, р.п. Колывань, ул. Мира, д. 14</t>
  </si>
  <si>
    <t>6333470, НСО, Тогучинский р-н, 53-й км а/д "Новосибирск-Ленинск-Кузнецкий"</t>
  </si>
  <si>
    <t>632951, НСО, Здвинский р-н, п. Здвинск, ул. Ленина, стр. 115</t>
  </si>
  <si>
    <t>632249, НСО, Венгеровский р-н, С. Н. Тартас, ул. братьев Гавриловых, д. 51</t>
  </si>
  <si>
    <t>633216, НСО, Искитимский р-н, р.п. Линево, 3-й микрор-н</t>
  </si>
  <si>
    <t>632200, НСО, Чановский р-н, р.п. Чаны, 700 м. от железной дороги</t>
  </si>
  <si>
    <t>632770, НСО, Баганский р-н, р.п. Баган, ул. Светлая, 44</t>
  </si>
  <si>
    <t>633510, НСО, Черепановский р-н, трасса Новосибирск - Ташанта, 104 км.</t>
  </si>
  <si>
    <t>633554, НСО, Черепановский р-н, с. Шурыгино</t>
  </si>
  <si>
    <t>632122, НСО, Татарский р-н,г. Татарск, Усть-Тарское шоссе, д. 1</t>
  </si>
  <si>
    <t>633340, НСО, Болотнинский р-н, г. Болотное, ул. Московская, д. 222</t>
  </si>
  <si>
    <t>633261, НСО, Ордынский р-н, р.п. Ордынское, ул. Октябрьская, 44</t>
  </si>
  <si>
    <t>633273, НСО, Ордынский р-н, 2 км. от с. Новопичугово (на запад)</t>
  </si>
  <si>
    <t>633442, НСО, Тогучинский р-н, с. Лебедево</t>
  </si>
  <si>
    <t>633261, НСО, Ордынский р-н, 250 м. от поворота на п. петровский по направлению трассы</t>
  </si>
  <si>
    <t>633236, НСО, Искитимский р-н, п. Керамкомбинат</t>
  </si>
  <si>
    <t>632936, НСО, Краснозерский р-н, с. Веселовка (а/д "Карасук-новосибирск)</t>
  </si>
  <si>
    <t>633510, НСО, Черепановский р-н, 104 км. а/д "Новосибирск-Ташанта"</t>
  </si>
  <si>
    <t>633564, НСО, Маслянинский р-н, р.п. Маслянино, ул. Горная, д. 13</t>
  </si>
  <si>
    <t>632270, НСО, Кыштовский р-н, 2 км. от с. Кыштовка на юг</t>
  </si>
  <si>
    <t>632924, НСО, Краснозерский р-н, р.п. Краснозерское, трасса "Новосибирск-Карасук"</t>
  </si>
  <si>
    <t>633340, НСО, Болотнинский р-н,  г. Болотное, Новосибирское  шоссе, 6</t>
  </si>
  <si>
    <t>633161, НСО, Колыванский р-н, с. Большой Оеш</t>
  </si>
  <si>
    <t>632387, НСО, Куйбышевский р-н, г. Куйбышев, р-н ПМК "Мелиоводстрой"</t>
  </si>
  <si>
    <t>632387, НСО, Куйбышевский р-н, г. Куйбышев, ул. Чехова, д. 1</t>
  </si>
  <si>
    <t>633131, НСО, Мошковский р-н, с. Вороново, ул. Школьная, д. 4</t>
  </si>
  <si>
    <t>632720, НСО, Чистоозерный р-н, р.п. Чистоозерное, 992 км. а/д "М-51 Купино-Карасук"</t>
  </si>
  <si>
    <t>632147, НСО, Татарский р-н, 997 км. а/д "Байкал"</t>
  </si>
  <si>
    <t>633521, НСО, Черепановский р-н, г. Черепаново, 1-ый км. трассы Черепаново</t>
  </si>
  <si>
    <t>632635, НСО, Коченевский р-н, д.Овчинниково, ул. Советска, 14/2</t>
  </si>
  <si>
    <t>632402, НСО Каргатский р-н, 69м севернее М-51 Байкал и 3м западнее автодороги Каргат - Верх-Каргат</t>
  </si>
  <si>
    <t>633295, НСО,Ордынский р-н,д.Пушкарево, ул.Центральная,д.13а.</t>
  </si>
  <si>
    <t>632400 С. Кольцовка Каргатского р-на Новосибирской области</t>
  </si>
  <si>
    <t>632400 пос. Чернявский Каргатского р-на Новосибирской области</t>
  </si>
  <si>
    <t>632400 пос. Первомайский Каргатского р-на Новосибирской области</t>
  </si>
  <si>
    <t>НСО, Куйбышевский р-н, г. Куйбышев, ул. Гуляева, 1</t>
  </si>
  <si>
    <t>632402, НСО, Каргатский р-н, г. Каргат, ул. Советская, 179</t>
  </si>
  <si>
    <t>632402, НСО, Каргатский р-н, г. Каргат, ул. Трудовая, 30</t>
  </si>
  <si>
    <t>632402, НСО, Каргатский р-н, г. Каргат, ул. Советская, 187</t>
  </si>
  <si>
    <t>632402, НСО, Каргатский р-н, ул. Советская, 136</t>
  </si>
  <si>
    <t>632951,НСО, Здвинский р-н, с.Здвинск, ул.Калинина,54</t>
  </si>
  <si>
    <t>НСО, Доволенский р-н, п.Каревский, ул.Первомайская, д.25</t>
  </si>
  <si>
    <t>НСО, Доволенский р-н, д.Плеханово, ул.Юдинская, д.2</t>
  </si>
  <si>
    <t>НСО, Доволенский р-н, с.Ильинка, ул.Ленина, д.50</t>
  </si>
  <si>
    <t>НСО, Доволенский р-н, п.Дружный, ул.Баганская, д.21</t>
  </si>
  <si>
    <t>НСО, Доволенский р-н, с.Индерь, ул.Макаренская, д.22А</t>
  </si>
  <si>
    <t>НСО, Доволенский р-н, с.Индерь, ул.Новая, д.37А</t>
  </si>
  <si>
    <t>НСО, Доволенский р-н, п.Солонцовый, ул.Заречная, д.7</t>
  </si>
  <si>
    <t>НСО, Доволенский р-н, д.Комендантка, ул.Набережная, д.7А</t>
  </si>
  <si>
    <t>НСО, Доволенский р-н, с.Суздалка, ул.Партизанская, д.2 Б</t>
  </si>
  <si>
    <t>НСО, Доволенский р-н, с.Утянка, ул.Центральная, д.55</t>
  </si>
  <si>
    <t>НСО, Доволенский р-н, с.Утянка, ул.Центральная, д.81 А</t>
  </si>
  <si>
    <t>НСО, Доволенский р-н, д.Кротово, ул.Осиновская, д.13</t>
  </si>
  <si>
    <t>НСО, Доволенский р-н, с.Ярки, ул.Ливенская, д.4</t>
  </si>
  <si>
    <t>Чистоозерный р-нный союз потребительских обществ</t>
  </si>
  <si>
    <t>НСО,  Чистоозерный р-н, с. Ольховка</t>
  </si>
  <si>
    <t>НСО, Чистоозерный р-н, д. Новый Кошкуль</t>
  </si>
  <si>
    <t>НСО, Чистоозерный р-н, д. Старый Кошкуль</t>
  </si>
  <si>
    <t>НСО, Чистоозерный р-н, с. Троицкое</t>
  </si>
  <si>
    <t>Новоисбирская область, Чистоозерный р-н, рп Чистоозерное ул Ленина, 5</t>
  </si>
  <si>
    <t>Новоисбирская область, Чистоозерный р-н, рп Чистоозерное, ул. Покрышкина, 4</t>
  </si>
  <si>
    <t>НСО, Чистоозерный р-н, рп Чистоозерное, ул. Покрышкина, 6</t>
  </si>
  <si>
    <t>Новоисбирская область, Чистоозерный р-н,  с. Романовка, ул. Центральная, 44</t>
  </si>
  <si>
    <t>НСО, Чистоозерный р-н, д. Малиновка, ул. Молодежная, 4</t>
  </si>
  <si>
    <t>Новоисбирская область, Чистоозерный р-н, с. Польяново, ул. Первомайская, 1 6</t>
  </si>
  <si>
    <t>НСО, Чистоозерный р-н, с. Ишимка, ул. Центральная, 26</t>
  </si>
  <si>
    <t>Нововисбирская облатсь, Чистоозерный р-н, с. Большая Тахта, ул. Береговая, 2</t>
  </si>
  <si>
    <t>Новоисбирская область, Чистоозерный р-н, с. Ольгин, ул. Черниговка, 9</t>
  </si>
  <si>
    <t>НСО, Чистоозерный р-н, д. Яминка, ул. Шевченко, 3</t>
  </si>
  <si>
    <t>Новоисбирская область, Чистоозерный р-н,  рп Чистоозерное, ул. Некрасова 34/1</t>
  </si>
  <si>
    <t>НСО, Чистоозерный р-н , с. Озщерное ул Моторная, 3</t>
  </si>
  <si>
    <t>НСО, Чистоозерный р-н, п. Табулга, ул. Макаренко, 5</t>
  </si>
  <si>
    <t>НСО Чистоозерный р-н, ст. Табулга Ферма</t>
  </si>
  <si>
    <t>НСО Чистоозерный р-н,  с Новая Кулында, ул. Зеленая, 18</t>
  </si>
  <si>
    <t>НСО Чистоозерный р-н  с Покровка ул Садова 18</t>
  </si>
  <si>
    <t>НСО Чистоозерный р-н с Яблоневка ул. Озерная 58</t>
  </si>
  <si>
    <t>НСО Чистоозерный р-н д. Юдино</t>
  </si>
  <si>
    <t>НСО Чистоозерный р-н с Елизаветинка</t>
  </si>
  <si>
    <t>НСО, Чистоозерный р-н, с. Чаечье</t>
  </si>
  <si>
    <t>НСО, Чистоозерный р-н, с. Новопокровка, ул. Центральная, 25</t>
  </si>
  <si>
    <t>НСО, Чистоозерный р-н, д. Чебакл, ул. Лесная</t>
  </si>
  <si>
    <t>НСО, Чистоозерный р-н, д. Канавы</t>
  </si>
  <si>
    <t>632951, НСО, Здвинский р-н, с.Здвинск, ул.Здвинского,39 а</t>
  </si>
  <si>
    <t>НСО, Новосибирский р-н, Мочищенский сельсовет, ул. Кубовая, д.60, место 13</t>
  </si>
  <si>
    <t>НСО, Куйбышевский р-н, г. Куйбышев, ул. Закраевского, 93</t>
  </si>
  <si>
    <t>НСО, Ордынский р-н, п. Ордынское, ул. Ленина, д. 2</t>
  </si>
  <si>
    <t>НСО, Чистоозерный р-н, с. Троицкое, ул. Береговая, 33 кв1</t>
  </si>
  <si>
    <t>НСО, Чистоозерный р-н,с. Шипицыно, ул. Редько, 57</t>
  </si>
  <si>
    <t>НСО, Чистоозерный р-н, с. Варваровка, ул. Молодежная, 23а</t>
  </si>
  <si>
    <t>НСО, Чистоозерный р-н, с. Орловка, ул. Первомайская, 31</t>
  </si>
  <si>
    <t>НСО, Чистоозерный р-н, с. Шипицыно, ул. Редько 33а</t>
  </si>
  <si>
    <t>НСО, Чистоозерный р-н, с. Журавка, ул. Центральная, 39</t>
  </si>
  <si>
    <t>НСО, Чистоозерны р-н, с. Романовка ул. Школьная 53а</t>
  </si>
  <si>
    <t>НСО, Чистоозерный р-н, с. Польяново, ул. 60 лет Октября 25 кв 1</t>
  </si>
  <si>
    <t>НСО, Чистоозерный р-н, с. Барабо-Юдино, ул. Школьная 24 кв1</t>
  </si>
  <si>
    <t>Новоисбирская область, Чистоозерный р-н, с. Елизаветинка, ул. Центральная, 30</t>
  </si>
  <si>
    <t>НСО, Чистоозерны р-н, п. Табулга, ул. Школьная1 а</t>
  </si>
  <si>
    <t>НСО, Чистоозерный р-н, рп Чистоозерное, ул. Дзержинского 24а</t>
  </si>
  <si>
    <t>НСО, Чистоозерный р-н, п. Табулга, ул. Садовая, 49</t>
  </si>
  <si>
    <t>НСО, Чистоозерный р-н, п. Табулга, ул. Школьная, 3</t>
  </si>
  <si>
    <t>НСО, Чистоозерный р-н, п. Табулга ул Транспортная  17</t>
  </si>
  <si>
    <t>НСО, Чистоозерный р-н, ул. Молодежная, 8 кв 3</t>
  </si>
  <si>
    <t>НСО, Чистоозерный р-н, ул. Транспортная, 2</t>
  </si>
  <si>
    <t>НСО, Чистоозерный р-н, п. Табулга, ул. Островского 7</t>
  </si>
  <si>
    <t>НСО, Чистоозерного р-на, с. Павловка, л. Центральная, 71</t>
  </si>
  <si>
    <t>НСО, Чистоозерный р-н, с. Цветное поле, ул. Цветнополье</t>
  </si>
  <si>
    <t>НСО, Чистоозерный р-н, с. Мухино, ул. Зеленая, 29</t>
  </si>
  <si>
    <t>НСО, Чистоозерный р-н, с. Варваровка, л. Молодежная 23</t>
  </si>
  <si>
    <t>НСО, Чистоозерный р-н, рп Чистоозерное, ул. Покрышкина 6</t>
  </si>
  <si>
    <t>НСО, Чистоозерный р-н, с. Мироновка, ул. Швадко № 18</t>
  </si>
  <si>
    <t>НСО, Чистоозерный р-н, с. Журавка, ул. Морозова 45"А"</t>
  </si>
  <si>
    <t>НСО, Чистоозерный р-н, с. Павловка, ул. Центральная, 60</t>
  </si>
  <si>
    <t>НСО, Колыванский р-н,с.Новотроицк, ул. Коммунистическая,6</t>
  </si>
  <si>
    <t>НСО, Колыванский р-н, р.п.Колывань, ул.Советская,57</t>
  </si>
  <si>
    <t>НСО, Колыванский р-н, с.Новотроицк, ул.Советская.2</t>
  </si>
  <si>
    <t>НСО, Ордынский р-н,с.Березовка,ул.Центральная,3</t>
  </si>
  <si>
    <t>НСО,Ордынский р-н,д.Верх-Чик, ул.Ленина,17</t>
  </si>
  <si>
    <t>НСО,Ордынский р-н,д.Малый-Чмк,ул.Школьная,10.</t>
  </si>
  <si>
    <t>НСО.Ордынский р-н,с. Нижнекаменка,ул.Советская,61</t>
  </si>
  <si>
    <t>НСО, Ордынский р-н, р.п.Ордынское, ул.Пристанская</t>
  </si>
  <si>
    <t>НСО,Ордынский р-н,р.п.Ордынское, ул.Кирова,2а.</t>
  </si>
  <si>
    <t>НСО, Ордынский р-н, проспект Революции,49а</t>
  </si>
  <si>
    <t>НСО, Сузунский р-н, с.Шипуново ул.Ряшенцевой, 5</t>
  </si>
  <si>
    <t>НСО, Сузунский р-н, с. Заковряжино, ул. Ленина,4</t>
  </si>
  <si>
    <t>НСО, Сузунский р-н, с.Бобровка, ул. 60 лет Октября, 60</t>
  </si>
  <si>
    <t>НСО, Новосибиркий р-н, с. Верх-Тула, ул. Советская, 1а</t>
  </si>
  <si>
    <t>НСО,  Новосибирский р-н, с. Верх-Тула</t>
  </si>
  <si>
    <t>632951,Новосибирскя область, Здвинский р-н, с.Здвинск, ул.Калинина,28</t>
  </si>
  <si>
    <t>632951, НСО, Здвинский р-н, с.Здвинск, ул.Калинина, 95 д</t>
  </si>
  <si>
    <t>НСО, Краснозерский р-н, п. Краснозерское, ул. Октябрьская, 13/2</t>
  </si>
  <si>
    <t>632610, НСО, Коченевский р-н, ст. Дупленская, ул. Садовая,44</t>
  </si>
  <si>
    <t>633535, НСО,Черепановский р-н, г. Черепаново, ул. Романова,80</t>
  </si>
  <si>
    <t>633525, НСО, Черепановский р-н, г. Черепаново, ул. Романова,80</t>
  </si>
  <si>
    <t>632610, НСО, Коченевский  р-н, ст. Дупленская, ул. Садовая,44</t>
  </si>
  <si>
    <t>632951, НСО, Здвинский р-н, д.Маландино, ул.Центральная, 39-2</t>
  </si>
  <si>
    <t>НСО,Коченевский р-н,р.п.Коченево,ул.Садовая,д.103</t>
  </si>
  <si>
    <t>НСО,Коченевский р-н,р.п.Коченево,ул.Лермонтова,д.3</t>
  </si>
  <si>
    <t>НСО,Коченевский р-н,р.п.Коченево,ул.Пушкина ,44 а</t>
  </si>
  <si>
    <t>НСО, Колыванский р-н, СТ "Электрон"</t>
  </si>
  <si>
    <t>НСО, Новосибирский р-н, поселок Ленинский, ул. Центральная №31</t>
  </si>
  <si>
    <t>НСО, Новосибирский р-н, с. Ярково, ул. Солнечная №66</t>
  </si>
  <si>
    <t>НСО, Новосибирский р-н, пос. Ленинский, ул. Центральная №29а</t>
  </si>
  <si>
    <t>НСО, Новосибирский р-н, ст. Иня-Восточная</t>
  </si>
  <si>
    <t>НСО, новосибирский р-н,с. Барышево, ул.  Пионерская №35в</t>
  </si>
  <si>
    <t>НСО, Новосибирский р-н,с. Барышево, ул. Ленина №160</t>
  </si>
  <si>
    <t>НСО, Новосибирский р-н, село Ярково,  ул. Подгорбунского №6г</t>
  </si>
  <si>
    <t>Новосибирский р-н, Станционный сельсовет, ст. Иня-Восточная,  остановка</t>
  </si>
  <si>
    <t>НСО, Новосибирский р-н, ст. Мочище, ул. линейная №66-В</t>
  </si>
  <si>
    <t>НСО, Новосибирский р-н, Станционный с/с, ст. Мочище, ул. Линейная</t>
  </si>
  <si>
    <t>НСО, Новосибирский р-н, с.Ярково, ул. Светлая №3</t>
  </si>
  <si>
    <t>НСО, Новосибирский р-н, с. Ново-Луговое,ул. Советская №33</t>
  </si>
  <si>
    <t>НСО, Новосибирский р-н, с. ярково, ул. Подгорбунского №3г</t>
  </si>
  <si>
    <t>НСО, Новосибирский р-н, п. Степной, ул. Центральная №1</t>
  </si>
  <si>
    <t>НСО, Новосибирский р-н, п. Бибиха, ул. Торговая №2</t>
  </si>
  <si>
    <t>НСО, Новосибирский р-н, с. Кубовая, ул.  Центральная№16а</t>
  </si>
  <si>
    <t>НСО, НОвосибирский р-н, с. Сосновка, ул. Линейная №25</t>
  </si>
  <si>
    <t>НСО, Новосибирский р-н, с. Раздольное, ул. Ленина №2/4</t>
  </si>
  <si>
    <t>НСО , Новосибирский р-н, с. Плотниково, ул. Трактовая №6а</t>
  </si>
  <si>
    <t>НСО, Новосибирский р-н, село Жеребцово,ул. центральная №2</t>
  </si>
  <si>
    <t>НСО , Новосибирский р-н, пос. Гусиный брод, ул. Центральная №13а</t>
  </si>
  <si>
    <t>НСО, Новосибирский р-н, с. Плотниково, ул. Трактовая №6а</t>
  </si>
  <si>
    <t>Новосибирский р-н, с. Верх-Тула, ул. Советская №2</t>
  </si>
  <si>
    <t>Новосибирский р-н, село Верх-Тула пер. Новый №1а</t>
  </si>
  <si>
    <t>Новосибирский р-н, пос. красный Восток, ул. Советская, 65/1</t>
  </si>
  <si>
    <t>Новосибирский р-н, пос. 8-Марта, ул. Мира, №18а</t>
  </si>
  <si>
    <t>Новосибирский р-н, с. Верх-Тула, ул. Советская, 4</t>
  </si>
  <si>
    <t>Новосибирский р-н,  с. Верх- Тула, ул. Советская, 1а</t>
  </si>
  <si>
    <t>НСО, Новосибирский р-н, с. Луговое, ул. Андреева,№55</t>
  </si>
  <si>
    <t>НСО, Новосибирский р-н, ст. мочище, ул. Линейная №57</t>
  </si>
  <si>
    <t>НСО, Новосибирский р-н, с. Мочище, ул. Первомайская №135</t>
  </si>
  <si>
    <t>НСО, Новосибирский р-н, п. Витаминка, ул. Центральная №7</t>
  </si>
  <si>
    <t>Новосибирская одласть, Новосибирский р-н, Мочищенский сельсовет, поселок Озерный,ул. 50 лет  Победы №290</t>
  </si>
  <si>
    <t>НСО, Новосибирский р-н, село Ярково, ул. Подгорбунского</t>
  </si>
  <si>
    <t>НСО, Новосибирский р-н, трасса Новосибирск - Камень на Оби между Ярково и Павино</t>
  </si>
  <si>
    <t>НСО, Куйбышевский р-н, г. Куйбышев, Квартал 10, д. 5</t>
  </si>
  <si>
    <t>НСО, Новосибирский р-н, п. Криводановка, ул. Садовая, 27б</t>
  </si>
  <si>
    <t>НСО,Новосибирский р-н, , станционный с/с, ст. Иня - Восточная, Восточное шоссе №5</t>
  </si>
  <si>
    <t>НСО, Новосибирский р-н, с. Ярково, ул. Советская №1а</t>
  </si>
  <si>
    <t>НСО, Новосибирский р-н, с. Пайвино, ул. Рабочая №2</t>
  </si>
  <si>
    <t>НСО, Новосибирский р-н, с. Ново-Шилово" ул. Степная №1б</t>
  </si>
  <si>
    <t>НСО, Новосибирский р-н, село  Новошилово, ул. Степная,16</t>
  </si>
  <si>
    <t>НСО, Новосибирский р-н, село Ярково, ул. Советская,1а</t>
  </si>
  <si>
    <t>НСО, Новосибирский р-н, с. сенчанка, ул. строителей, №21</t>
  </si>
  <si>
    <t>НСО,Коченевский р-н,с.Федосиха, ул.Орловская,30</t>
  </si>
  <si>
    <t>НСО,Коченевский р-н,с.Шагалово,ул.Лесная,1/4,кв.1</t>
  </si>
  <si>
    <t>НСО Новосибирский р-н, пос. Красный Яр</t>
  </si>
  <si>
    <t>НСО,Новосибирский р-н, село Плотниково, ул. 25-го Партсъезда, д. №1</t>
  </si>
  <si>
    <t>НСО, Новосибирский р-н, село Новолуговское, ул. октябрьская №82а</t>
  </si>
  <si>
    <t>НСО,Новосибирский р-н, Кубовинский с/с, п. Седова заимка, напротив базы отдыха</t>
  </si>
  <si>
    <t>НСО, Новосибирский р-н, Барышевский с/с, СНТ "Спутник"</t>
  </si>
  <si>
    <t>НСО, Новосибирский р-н, п. Барышево, у. Набережная №2/1</t>
  </si>
  <si>
    <t>632951, НСО, Здвинский р-н, с.Здвинск, ул. Мира,16 а</t>
  </si>
  <si>
    <t>632951, НСО, Здвинский р-н, с.Здвинск, ул.Мира, 16а</t>
  </si>
  <si>
    <t>632951, НСО, Здвинский р-н, с.Здвинск, ул.Мира,16</t>
  </si>
  <si>
    <t>НСО,Коченевский р-н,р.п.Коченево,ул.Пушкина,1</t>
  </si>
  <si>
    <t>Первомайский р-на, садовое общество "Береговое"</t>
  </si>
  <si>
    <t>НСО.Новосибирский р-н,  Кубовинский сельсовет, с. Кубовая, ул. Клубная, д. №9, кв.2</t>
  </si>
  <si>
    <t>НСО, Новосибирский р-н, Кубовинский сельсовет, с. Кубовая № 8</t>
  </si>
  <si>
    <t>НСО,Коченевский р-н,с.Шагалово, ул.Центральная,9</t>
  </si>
  <si>
    <t>НСО, Новосибирский р-н, Кубовинский сельсовет, СНТ "Озерное"</t>
  </si>
  <si>
    <t>НСО, Новосибирский р-н, Кубовинский с/с, п. Красный  Яр,ост. №105</t>
  </si>
  <si>
    <t>НСО, Новосибирский р-н, Барышевский сельсовет, пос. Двуречье,ул. Рабочая №19</t>
  </si>
  <si>
    <t>НСО, Новосибирский р-н, Барышевский сельсовет, п. Двуречье, Производственная база ДКЗ, ул. Юбилейная №15 б</t>
  </si>
  <si>
    <t>НСО, Новосибирский р-н, Морской сельсовет, п. Ленинский, ул. 50 лет Октября, №34</t>
  </si>
  <si>
    <t>НСО, Новосибирский р-н, Березовский сельсовет, п.Малиновка, ул. Широкая №2</t>
  </si>
  <si>
    <t>НСО, Барабинский р-н, г. Барабинск, ул. Кирова, 26</t>
  </si>
  <si>
    <t>632951, НСО, Здвинский р-н, с.Здвинск, ул.Калинина,40</t>
  </si>
  <si>
    <t>НСО, Тогучинский р-н, р.п. Горный, ул. Молодежная, 13</t>
  </si>
  <si>
    <t>НСО, Коченевский р-н, р.п. Коченево, ул. Линейная, 17</t>
  </si>
  <si>
    <t>НСО, Новосибирский р-н, п. Краснообск, 207</t>
  </si>
  <si>
    <t>НСО, Новосибирский р-н, п. Краснообск, 94</t>
  </si>
  <si>
    <t>НСО, Новосибирский р-н, с. Криводановка, ул. Садовая, 27б</t>
  </si>
  <si>
    <t>НСО, Куйбышевский р-н, г. Куйбышев, Квартал 1, д. 13</t>
  </si>
  <si>
    <t>НСО, Куйбышевский р-н, г. Куйбышев, Квартал 12, 3</t>
  </si>
  <si>
    <t>НСО, Новосибирский р-н, с. Толмачево, ул. Центральная, 43а</t>
  </si>
  <si>
    <t>НСО, Ордынский р-н, п. Ордынское, ул. Ленина, 2</t>
  </si>
  <si>
    <t>НСО, Коченевский р-н, с. Прокудское, ул. Есенина, 1</t>
  </si>
  <si>
    <t>633564, Маслянинский р-н, р.п. Маслянино, ул. Алтайская,95а</t>
  </si>
  <si>
    <t>НСО, Барабинский р-н, г. Барабинск, ул. К. Маркса, 95</t>
  </si>
  <si>
    <t>632951, НСО,Здвинский р-н, с.Здвинск,ул.Ленина, 1/1</t>
  </si>
  <si>
    <t>632951,НСО, Здвинский р-н, с.Здвинск, ул.Калинина,39 а</t>
  </si>
  <si>
    <t>НСО,Маслянинский р-н, р.п. Маслянино, ул. Коммунистическая,16а</t>
  </si>
  <si>
    <t>НСО, Новосибирский р-н, Барышевский сельсовет, ст. Крахаль, ул. Шоссейная №26стр</t>
  </si>
  <si>
    <t>НСО, Новосибирский р-н, п. Краснообск, ул. Западная, д. 200</t>
  </si>
  <si>
    <t>НСО, Новосибирский р-н, с. Барышево, ул. Ленинв, ос тановка ВИМ</t>
  </si>
  <si>
    <t>НСО, Коченевский р-н, с. Шагалово, ул. Школьная д.2/1</t>
  </si>
  <si>
    <t>632959,НСО, Здвинский р-н, с.Цветники, ул.Центральная, 37</t>
  </si>
  <si>
    <t>НСО, Новосибирский р-н, пос. Двуречье, ул. Юбилейная, д. 12</t>
  </si>
  <si>
    <t>НСО, Новосибирский р-н, ул. Березовая, д. 17</t>
  </si>
  <si>
    <t>НСО, Коченевский р-н, с. Троицк</t>
  </si>
  <si>
    <t>632951, НСО, Здвинский р-н, село Здвинск, ул. Мира,20</t>
  </si>
  <si>
    <t>632951,НСО, Здвинский р-н, с.Здвинск, ул.Здвинского,10</t>
  </si>
  <si>
    <t>НСО, Новосибирский р-н , с.Сосновка, ул.Линейная д 5/1</t>
  </si>
  <si>
    <t>НСО, Коченевский р-н, ул. Сибирская, 14</t>
  </si>
  <si>
    <t>НСО,Маслянинский р-н, р.п. Маслянино, ул. Базарная,2</t>
  </si>
  <si>
    <t>НСО, Маслянинский р-н, с. Пайвино, ул. Школьная,1/2</t>
  </si>
  <si>
    <t>632951,НСО, Здвинский р-н, с.Здвинск, ул.Мира,16</t>
  </si>
  <si>
    <t>632770, НСО, Баганский р-н, с. Баган, ул. Маяковского, д. 14</t>
  </si>
  <si>
    <t>632780, НСО, Баганский р-н, с. Савкино, ул. Садовая, д. 35</t>
  </si>
  <si>
    <t>632780, НСО, Баганский р-н. с. савкино. ул. Садовая  д. 37</t>
  </si>
  <si>
    <t>632787, НСО, Баганский р-н, с. ивановка, ул.Центральная д. 19</t>
  </si>
  <si>
    <t>632776, НСО, Баганский р-н, с. Палецкое, ул. Октябрьская  д. 43/1</t>
  </si>
  <si>
    <t>632777, НСО, Баганский р-н, с. Лепокурово, ул. Центральная 1б</t>
  </si>
  <si>
    <t>632775, НСО, Баганский р-н, с. Владимировка, ул.Садовая д. 33</t>
  </si>
  <si>
    <t>632774, НСО, Баганский р-н, с. Лозовское</t>
  </si>
  <si>
    <t>632786, НСО, Баганский р-н, с. Казанка, ул. школьная. д. 15</t>
  </si>
  <si>
    <t>632951, НСО, Здвинский р-н, село Здвинск, ул.Ленина, 1/1</t>
  </si>
  <si>
    <t>632951,НСО, Здвинский р-н, село Здвинск, ул.Калинина,39 д</t>
  </si>
  <si>
    <t>632951,НСО,Здвинский р-н, с.Здвинск, ул.Калинина,10</t>
  </si>
  <si>
    <t>632951,НСО, Здвинский р-н,с.Здвинск, ул.Здвинского,85</t>
  </si>
  <si>
    <t>632951,НСО,Здвинский р-н,с.Здвинск, ул.Калинина,26</t>
  </si>
  <si>
    <t>632951,НСО,Здвинский р-н,село Здвинск, ул.Семенихина, 41/1</t>
  </si>
  <si>
    <t>632951,НСО,Здвинский р-н,с.Здвинск,ул.Калинина,62</t>
  </si>
  <si>
    <t>632951,НСО,Здвинский р-н,с.Здвинск,ул.Калинина,52</t>
  </si>
  <si>
    <t>632951, НСО,Здвинский р-н, с.Здвинск, ул.Калинина,46</t>
  </si>
  <si>
    <t>632951, НСО, Здвинский р-н, с.Здвинск, ул.Здвинского, 85</t>
  </si>
  <si>
    <t>632951,НСО,Здвинский р-н, село Здвинск, ул.Мира, 7 а</t>
  </si>
  <si>
    <t>632951, НСО,Здвинский р-н, с.Здвинск, ул.Калинина, 46</t>
  </si>
  <si>
    <t>632951, НСО, Здвинский р-н, с.Здвинск, ул.Клинина, 48</t>
  </si>
  <si>
    <t>632951, НСО,Здвинский р-н, с.Здвинск, ул.Калинина, 39 б</t>
  </si>
  <si>
    <t>632951, НСО,здвинский р-н, с.Здвинск, ул.Калинина, 62</t>
  </si>
  <si>
    <t>632951, НСО,Здвинский р-н,с.Здвинск, ул.Калинина, 62</t>
  </si>
  <si>
    <t>632951, НСО,Здвинский р-н, с.Здвинск, ул.Калинина, 39 в</t>
  </si>
  <si>
    <t>632951, НСО, Здвинский р-н, с.Здвинск, ул.Калинина, 39 д</t>
  </si>
  <si>
    <t>632951, НСО, Здвинский р-н, с.Здвинск, ул.Мира,14</t>
  </si>
  <si>
    <t>632951,НСО, Здвинский р-н, с.Здвинск, ул.Мира, 8а</t>
  </si>
  <si>
    <t>НСО, Маслянинский р-н, р.п. Маслянино, ул. Озерная,104</t>
  </si>
  <si>
    <t>632791, НСО, Баганский р-н, с.Андреевка, ул. Центральная, д.20а</t>
  </si>
  <si>
    <t>_____________________</t>
  </si>
  <si>
    <t>632787, НСО, Баганский р-н, с. Ивановка, ул. Центральная, 32а</t>
  </si>
  <si>
    <t>632786, НСО, Баганский р-н, с.Казанка, пер. Зелёный, д.13</t>
  </si>
  <si>
    <t>632770, НСО, Баганский р-н, с.Баган, ул.Победы, 33</t>
  </si>
  <si>
    <t>632962, НСО,Здвинский р-н, с.Лянино, ул. Центральная,76</t>
  </si>
  <si>
    <t>632952, НСО,Здвинский р-н, д. Алексеевка, ул Центральная 19</t>
  </si>
  <si>
    <t>632962, НСО, Здвинский р-н с. Лянино, ул. Центральная,53а</t>
  </si>
  <si>
    <t>632952, НСО, Здвинский р-н,д. Алексеевка, ул. Центральная,46</t>
  </si>
  <si>
    <t>632955, НСО, Здвинский р-н,д. Новощербаки,ул. Центральная,15</t>
  </si>
  <si>
    <t>632783, НСО, Баганский р-н, с.Мироновка , ул. ЦЕнтральная, д.60/2</t>
  </si>
  <si>
    <t>632770, НСО, Бганский р-н, с.Стретинка, ул. Жемчужная, д. 44</t>
  </si>
  <si>
    <t>632780, НСО, Баганский р-н, с.Савкино, ул. Лескова, д.78а</t>
  </si>
  <si>
    <t>632952, НСО,Здвинский р-н,д.Алексеевка, ул. Цетральная,64-2</t>
  </si>
  <si>
    <t>632952, НСО,Здвинский р-н,д. Алексеевка, ул. Центральная,30</t>
  </si>
  <si>
    <t>632960, НСО, Здвинский р-н, с. Верх-Урюм, ул. Чапаева,10</t>
  </si>
  <si>
    <t>632960, НСО,Здвинский р-н,  с. Верх- Урюм ул. Молодежная,1</t>
  </si>
  <si>
    <t>632963, НСО,Здвинский р-н, с. Нижний Урюм, ул. Степная,4</t>
  </si>
  <si>
    <t>632956, НСО,Здвинский р-н, с. Верх-Каргат, ул. Центральная,22</t>
  </si>
  <si>
    <t>632956, НСО,Здвинский р-н,с. Верх-Каргат, ул. Центральная</t>
  </si>
  <si>
    <t>632956, НСО,Здвинский р-н, с. Верх- Каргат, ул. Западная,2</t>
  </si>
  <si>
    <t>632953, НСО,Здвинский р-н, с. Сарыбалык, ул. Школьная,11</t>
  </si>
  <si>
    <t>632958, НСО, Здвинский р-н, с. Нижний Чулым, ул. Центральная,22</t>
  </si>
  <si>
    <t>632978, НСО,Здвинский р-н, д. Хапово, ул. Ленина,8 А</t>
  </si>
  <si>
    <t>632953, НСО,Здвинский р-н, с. Сарыбалык, ул. Школьная,9</t>
  </si>
  <si>
    <t>632953, НСО,Здвинский р-н,с. Сарыбалык, ул Школьная,13</t>
  </si>
  <si>
    <t>632953, НСО,Здвинский р-н, с. Сарыбалык, ул. Партизанская,2</t>
  </si>
  <si>
    <t>632962, НСО,Здвинский р-н, с. Лянино, ул. Центральная,53</t>
  </si>
  <si>
    <t>632962, НСО,Здвинский р-н, с. Лянино, ул.Цетральная,107</t>
  </si>
  <si>
    <t>632964, НСО,Здвинский р-н,с. Чулым, ул. Ленина,2</t>
  </si>
  <si>
    <t>632963, НСО, Здвинский р-н, с.Нижний Урюм, ул.Центральная,22</t>
  </si>
  <si>
    <t>632220, НСО, Чановский район, п. Озеро-Карачи, ул. Школьная, 57 "б"</t>
  </si>
  <si>
    <t>632228, НСО, Чановский р-н, д. Тармакуль</t>
  </si>
  <si>
    <t>632220, НСО, Чановский р-н, п. озеро-Карачи, ул.Вокзальная</t>
  </si>
  <si>
    <t>632225, НСО, Чановский район, с. Тебисское, ул. Ленина 4-1</t>
  </si>
  <si>
    <t>632200, НСО, Чановский район, р.п. Чаны, ул. Ломоносова,3</t>
  </si>
  <si>
    <t>632200, НСО, Чановский район, р.п. Чаны, ул. Ленина,110</t>
  </si>
  <si>
    <t>632200, НСО, Чановский район, р.п. Чаны, ул. Маяковского,60</t>
  </si>
  <si>
    <t>632200, НСО, Чановский район, р.п. Чаны, ул. Победы</t>
  </si>
  <si>
    <t>632200, НСО, Чановский район, р.п. Чаны, ул. Победы,59</t>
  </si>
  <si>
    <t>632200, НСО, Чановский район, р.п. Чаны, ул. Некрасова</t>
  </si>
  <si>
    <t>632959, НСО,Здвинский р-н, с. Цветники, ул. Центральная,37</t>
  </si>
  <si>
    <t>632958, НСО,Здвинский р-н, с. Нижний Чулым, ул Центральная,9 б</t>
  </si>
  <si>
    <t>632958, НСО,Здвинский р-н, с. Нижний Чулым, ул. Центральная,28 а</t>
  </si>
  <si>
    <t>632776, НСО, Баганский р-н, с. Красный Остров, ул. Зелёная, 25</t>
  </si>
  <si>
    <t>633577, НСО, Маслянинский р-н, с. Борково, ул. Центральная,д.11</t>
  </si>
  <si>
    <t>633564, НСО, Маслянинский р-н, р.п. Маслянино, ул. Школьная,д.5</t>
  </si>
  <si>
    <t>632775, НСО, Баганский р-н, с. Владимировка, ул. Садовая, д. 46</t>
  </si>
  <si>
    <t>632770, НСО, Баганский р-н, с. Баган, ул.Вокзальная, д.16</t>
  </si>
  <si>
    <t>632770, НСО, Баганский р-н, с.Славянка, ул. Светлая, д.20</t>
  </si>
  <si>
    <t>632770, НСО, Баганский р-н, с. Баган, ул. Красноармейская, д.28</t>
  </si>
  <si>
    <t>632770, НСО, Баганский р-н, с. Баган, ул. М.Горького, 3</t>
  </si>
  <si>
    <t>632770, НСО, Багански йр-н,с.Баган, ул. Школьная 44</t>
  </si>
  <si>
    <t>632785, НСО, Баганский р-н, с. Вознесенка, ул. Школьная, 26/1</t>
  </si>
  <si>
    <t>632774, НСО, Баганский р-н, д. Караси, ул. Озёрная, д.10б</t>
  </si>
  <si>
    <t>632774, НСО, Баганский р-н, с.Лозовское, ул. Центральная 28</t>
  </si>
  <si>
    <t>632783, НСО, Баганский р-н,с.мироновка, ул. Центральная 43</t>
  </si>
  <si>
    <t>632776, НСО, Баганский р-н, с.Палецкое, ул. Октябрьская 31</t>
  </si>
  <si>
    <t>632780, НСО, Баганский р-н, с.Савкино, ул. Лескова 62</t>
  </si>
  <si>
    <t>633216, НСО, Искитимский р-н, п. Линево, бульвар Ветеранов, д.24</t>
  </si>
  <si>
    <t>632261, НСО, Венгеровский р-н, с.Павлово, ул.Площадь,7</t>
  </si>
  <si>
    <t>632261, НСО, Венгеровский р-н, с.Петропавловка 1-я, ул.Центральная,23</t>
  </si>
  <si>
    <t>632261, НСО, Венгеровский р-н, с.Петропавловка 2-ая, ул.Школьная,5</t>
  </si>
  <si>
    <t>632248, НСО, Венгеровский р-н, с. Сибирцево 1-е, ул.Центральная,2</t>
  </si>
  <si>
    <t>632264, НСО, Венгеровский р-н, с.Сибирцево 2-е, ул. Партийная,1</t>
  </si>
  <si>
    <t>632267, НСО, Венгеровский р-н, с.Филошенка, ул.Центральная,5</t>
  </si>
  <si>
    <t>632243, НСО, Венгеровский р-н, с.Усть-Ламенка, ул.Центральная,5</t>
  </si>
  <si>
    <t>632268, НСО, Венгеровский р-н, с. Усть-Изес, ул. Светлая,2</t>
  </si>
  <si>
    <t>632251, НСО, Венгеровский р-н, с.Меньшиково, ул. Советская,1а</t>
  </si>
  <si>
    <t>632251, НСО, Венгеровский р-н, с.Меньшиково, ул.Советская,1</t>
  </si>
  <si>
    <t>632268, НСО,Венгеровский р-н, д.Брусьянино, ул.Речная,8</t>
  </si>
  <si>
    <t>632261, НСО, Венгеровский р-н, д.Григорьевка, ул.Луговая,24</t>
  </si>
  <si>
    <t>632247, НСО,Венгеровский р-н, д.Ильинка, ул.Рабочая,34</t>
  </si>
  <si>
    <t>632242, НСО, Венгеровский р-н, д.Козловка, ул. Береговая,2</t>
  </si>
  <si>
    <t>632261, НСО, Венгеровский р-н, д.Красноярка, ул.Набережная,31</t>
  </si>
  <si>
    <t>632244, НСО, Венгеровский р-н, д.Малинино, ул.Школьная,30</t>
  </si>
  <si>
    <t>632260, НСО, Венгеровский р-н, д.Орлово, ул.Центральная 43</t>
  </si>
  <si>
    <t>632245, НСО, Венгеровский р-н, д.Селикла, ул.Советская,30а</t>
  </si>
  <si>
    <t>632250, НСО, Венгеровский р-н, д.Чаргары, ул.Центральная,34</t>
  </si>
  <si>
    <t>632258, НСО, Венгеровский р-н, п.Зыково, ул.Центральная,23/2</t>
  </si>
  <si>
    <t>632244, НСО,Венгеровский р-н, с.Вознесенка, ул. Ленина,74</t>
  </si>
  <si>
    <t>632254, НСО, Венгеровский р-н, с.Воробьево, ул.Кооперативная,2</t>
  </si>
  <si>
    <t>632246, НСО, Венгеровский р-н, с.Заречье, ул.Советская,5</t>
  </si>
  <si>
    <t>632260, НСО, Венгеровский р-н, с.Ключевая, ул.Советская,7</t>
  </si>
  <si>
    <t>632269, НСО, Венгеровский р-н, с. Новые Кулики, ул. Центральная,22</t>
  </si>
  <si>
    <t>632265, НСО, Венгеровский р-н, с.Шипицино, ул.Ленина,85</t>
  </si>
  <si>
    <t>632265, НСО, Венгеровский р-н, д.Тимофеевка, ул.Центральная,1</t>
  </si>
  <si>
    <t>632266, НСО, Венгеровский р-н, с.Минино, ул.Центральная,6</t>
  </si>
  <si>
    <t>632790, НСО, Баганский р-н, с.Кузнецовка, ул. Центральная , д. 33а</t>
  </si>
  <si>
    <t>632770, Новосибирская область, Баганский р-н, с. Баган, ул. Победы, д. 37</t>
  </si>
  <si>
    <t>632770, НСО, Баганский р-н, с. Баган, ул. М.Горького, д.23</t>
  </si>
  <si>
    <t>632770, Новосибирская область, Баганский р-н, с. Баган, ул. М.Горького, д.25б</t>
  </si>
  <si>
    <t>633040, НСО, Новосибирский р-н, п. Озерный, м/н Армейский, 3</t>
  </si>
  <si>
    <t>632770, Новосибирская область, Баганский р-н, с.Баган, ул.М.Горькго, д.25б</t>
  </si>
  <si>
    <t>633101, НСО, Новосибирский р-н, с. Толмачево, ул. Котовского, 1б</t>
  </si>
  <si>
    <t>630120, НСО, Новосибирский р-н, с. Верх-Тула, ул. Советская, 11</t>
  </si>
  <si>
    <t>630120, НСО, Новосибирский р-н, с. Верх-Тула, ул. Советская, 11а</t>
  </si>
  <si>
    <t>633583, НСО,Маслянинский р-н, с. Нижняя Матренка, ул. Центральная,д.17а</t>
  </si>
  <si>
    <t>632780, НСО, Баганский р-н, с. Савкино, ул. Лескова, 60</t>
  </si>
  <si>
    <t>632273, НСО, Кыштовский р-н, с. Сергеевка, ул. Садовая, 2</t>
  </si>
  <si>
    <t>632270, НСО, Кыштовский р-н, с. Кыштовка, ул. Кооперативная, 15</t>
  </si>
  <si>
    <t>632282, НСО, Кыштовский р-н, с. Орловка, ул. Центральная, 6</t>
  </si>
  <si>
    <t>632288, НСО, Кыштовский р-н, с. Ивановка, ул. Сибирская, 38</t>
  </si>
  <si>
    <t>632286, НСО, Кыштовский р-н, с. Березовка, ул. Калачинская, 1</t>
  </si>
  <si>
    <t>632292, НСО, Кыштовский р-н, д. Понькино, ул. Корнева, 23</t>
  </si>
  <si>
    <t>632290, НСО, Кыштовский р-н, с. Новый Майзас, ул. Центральная, 42</t>
  </si>
  <si>
    <t>632293, НСО, Кыштовский р-н, с. Верх-Тарка, ул. Волкова, 84</t>
  </si>
  <si>
    <t>632277, НСО, Кыштовский р-н, с. Малокрасноярка, ул. Школьная, 2</t>
  </si>
  <si>
    <t>632270, НСО, Кыштовский р-н, с. Кыштовка, ул. Журавкова, 44</t>
  </si>
  <si>
    <t>632270, НСО, Кыштовский р-н, с. Кыштовка, ул. Кооперативная, 10</t>
  </si>
  <si>
    <t>632270, НСО, Кыштовский р-н, с. Кыштовка, ул. Каклемина, 9</t>
  </si>
  <si>
    <t>632270, НСО, Кыштовский р-н, с. Кыштовка, ул. Целинная, 42</t>
  </si>
  <si>
    <t>632295, НСО, Кыштовский р-н, с. Вараксино, ул. Зеоеная, 20</t>
  </si>
  <si>
    <t>633575, НСО,Маслянинский р-н, с. Большой Изырак, ул. Советская,19</t>
  </si>
  <si>
    <t>633592, НСО, Маслянинский р-н, с. Елбань, ул. Мира,д.18</t>
  </si>
  <si>
    <t>633592, НСО,Маслянинский р-н, с. Елбань, ул. Кирова,д.5</t>
  </si>
  <si>
    <t>633592, НСО,Маслянинский р-н, с. Загора, ул. Центральная, д.7</t>
  </si>
  <si>
    <t>633592, НСО, Маслянинский р-н, с. Елбань, ул. Юбилейная,д.1,кв.1</t>
  </si>
  <si>
    <t>633572, НСО,Маслянинский р-н, с. Пеньково, ул. Центральная,д.10</t>
  </si>
  <si>
    <t>633572, НСО, Маслянинский р-н, с. Петропавловка, ул. Центральная,д.12</t>
  </si>
  <si>
    <t>633582, НСО,Маслянинский р-н, с. Егорьевское, ул. Старателей,д.14а</t>
  </si>
  <si>
    <t>633582, НСО, Маслянинский р-н, с. Егорьевское, ул. Почтовая,д.3а</t>
  </si>
  <si>
    <t>633571, НСО, Маслянинский р-н, с. Пайвино,ул. Школьная,д.5</t>
  </si>
  <si>
    <t>633573, НСО, Маслянинский р-н,с. Никоново,ул. Советская,д.20</t>
  </si>
  <si>
    <t>633573, Маслянинский р-н, с. Никоново, ул. Саветская,д.20</t>
  </si>
  <si>
    <t>633591, НСО, Маслянинский р-н, д. Малая Томка, ул. Центральная,29</t>
  </si>
  <si>
    <t>633580, НСО, Маслянинский р-н, д. Серебренниково, ул. Центральная,10</t>
  </si>
  <si>
    <t>633594, НСО, Маслянинский р-н, д. Жерновка, ул. Центральная,20</t>
  </si>
  <si>
    <t>633564, НСО,Маслянинский р-н, ул. Базарная,6</t>
  </si>
  <si>
    <t>633577, НСО, Маслянинский р-н, с. Борково, пер. Школьный,д.23</t>
  </si>
  <si>
    <t>633561, Маслянинский р-н, р.п. Маслянино, ул. Садовая,81</t>
  </si>
  <si>
    <t>633595, Маслянинский р-н, с. Чудиново, ул. Центральная,7</t>
  </si>
  <si>
    <t>633564, НСО, Маслянинский р-н, р.п. Маслянино, ул. Боровая,16а</t>
  </si>
  <si>
    <t>633564, Маслянинский р-н,с. Суенга, ул. Школьная,6</t>
  </si>
  <si>
    <t>633577, НСО, Маслянинский р-н,с. Борково, пер.Школьный,д.21</t>
  </si>
  <si>
    <t>633564, НСО, Маслянинский р-н, р.п. Маслянино, ул. Коммунистическая, 25</t>
  </si>
  <si>
    <t>633563, НСО, Маслянинский р-н, р.п. Маслянино, ул. Титова,9а</t>
  </si>
  <si>
    <t>633564, НСО, Маслянинский р-н, р.п. Маслянино, ул. Базарная,2</t>
  </si>
  <si>
    <t>633583, НСО, Маслянинский р-н, с. Дубровка, ул. Ленина,1</t>
  </si>
  <si>
    <t>633564, НСО, Маслянинский р-н, р.п. Маслянино, ул. Коммунистическая,25</t>
  </si>
  <si>
    <t>633564, НСО,Маслянинский р-н, р.п. Маслянино, ул. Коммунистическая,25</t>
  </si>
  <si>
    <t>633564, НСО, Маслянинский р-н, р.п. Маслянино, ул. Коммунистическая,15</t>
  </si>
  <si>
    <t>633564, Новосибирская обл., р.п. Маслянино, ул. Коммунистическая,16а</t>
  </si>
  <si>
    <t>633564, Новосибирская обл., р.п. Маслянино, ул. Озерная,14а</t>
  </si>
  <si>
    <t>633564, Новосибирская обл., р.п. Маслянино, ул.Партизанская,6/6</t>
  </si>
  <si>
    <t>633564, Маслянинский р-н, р.п. Маслянино, ул. Школьная,3</t>
  </si>
  <si>
    <t>633564, НСО, Маслянинский р-н, р.п. Маслянино, ул. Садовая,1а</t>
  </si>
  <si>
    <t>633564, НСО, Маслянинский р-н, р.п. Маслянино, ул. Партизанская,14а</t>
  </si>
  <si>
    <t>633564, НСО, Маслянинский р-н, р.п. Маслянино, ул. Коммунистическая,30е</t>
  </si>
  <si>
    <t>633564, НСО, Маслянинский р-н, р.п. Маслянино, ул. Коммунистическая,18</t>
  </si>
  <si>
    <t>633564, НСО, Маслянинский р-н, р.п. Маслянино, ул. Пролетарская,7а</t>
  </si>
  <si>
    <t>633564, НСО, Маслянинский р-н, р.п. Маслянино, ул. Коммунистическая,16а</t>
  </si>
  <si>
    <t>633564, НСО,Маслянинский р-н, р.п. Маслянино, ул. Коммунистическая,16а</t>
  </si>
  <si>
    <t>633564, НСО,Маслянинский р-н, р.п Маслянино, ул. Партизанская,6</t>
  </si>
  <si>
    <t>633564, НСО,Маслянинский р-н, р.п. Маслянино, ул. Коммунистическая,18</t>
  </si>
  <si>
    <t>633564, НСО, Маслянинский р-н, р.п. Маслянино, ул.Коммунистическая,13</t>
  </si>
  <si>
    <t>633561, НСО, Маслянинский р-н, р.п. Маслянино, ул. Луговая,4</t>
  </si>
  <si>
    <t>633564, НСО, Маслянинский р-н, р.п. Маслянино, ул. Базарная,6</t>
  </si>
  <si>
    <t>632240, НСО, Венгеровский р-н, с.Венгерово, ул.Ленина,72</t>
  </si>
  <si>
    <t>632240, НСО, Венгеровский р-н, с.Венгерово, ул.Ленина, 79а</t>
  </si>
  <si>
    <t>632240, НСО, Венгеровский р-н, с.Венгерово, ул.Чапаева, 2б/3</t>
  </si>
  <si>
    <t>632240, НСО, Венгеровский р-н, с.Венгерово, ул.Чапаева,6</t>
  </si>
  <si>
    <t>632240, НСО, Венгеровский р-н, с.Венгерово, ул. Чапаева,6</t>
  </si>
  <si>
    <t>632251, НСО, Венгеровский р-н, с.Меньшиково, ул.Советская,1б</t>
  </si>
  <si>
    <t>632240, НСО, Венгеровский р-н, с.Венгерово, ул.Механизаторов,18</t>
  </si>
  <si>
    <t>632240, НСО, Венгеровский р-н, с.Венгерово, ул.Луговая,33а</t>
  </si>
  <si>
    <t>632240, НСО, Венгеровский р-н, с.Венгерово, ул.Краснопартизанская,78</t>
  </si>
  <si>
    <t>632260, НСО, Венгеровский р-н, с.Ключевая, ул.Набережная,17</t>
  </si>
  <si>
    <t>632247, НСО, Венгеровский р-н, д.Ильинка, ул.Рабочая,31</t>
  </si>
  <si>
    <t>632240, НСО, Венгеровский р-н, с. Старый Тартасс, ул. Школьная,20</t>
  </si>
  <si>
    <t>632250, НСО, Венгеровский р-н, д.Чаргары, ул.Центральная,27</t>
  </si>
  <si>
    <t>632240, НСО, Венгеровский р-н, с.Венгерово, ул.Краснопартизанская,2</t>
  </si>
  <si>
    <t>632240, НСО, Венгеровский р-н, с.Венгерово, ул.Набережная</t>
  </si>
  <si>
    <t>632240, НСО, Венгеровский р-н, с.Венгерово, ул.Лермонтова,24б</t>
  </si>
  <si>
    <t>632240, НСО, Венгеровский р-н, с.Венгерово, ул.Чапаева,2</t>
  </si>
  <si>
    <t>632240, НСО, Венгеровский р-н, с.Венгерово, ул.Краснопартизанская,109а</t>
  </si>
  <si>
    <t>632240, НСО, Венгеровский р-н, с.Венгерово, ул.Краснопартизанская,6/2</t>
  </si>
  <si>
    <t>632240, НСО, Венгеровский р-н, с.Венгерово, ул.Ленина,215а</t>
  </si>
  <si>
    <t>632240, НСО, Венгеровский р-н, с.Венгерово, ул.Ленина,3</t>
  </si>
  <si>
    <t>632240, НСО, Венгеровский р-н, с.Венгерово, ул.Набережная,2б</t>
  </si>
  <si>
    <t>632240, НСО, Венгеровский р-н, с.Венгерово, ул.Набережная,18а</t>
  </si>
  <si>
    <t>632240, НСО, Венгеровский р-н, с.Венгерово, ул.Ленина,183а</t>
  </si>
  <si>
    <t>632240, НСО, Венгеровский р-н, с.Венгерово, ул.Набережная,21а</t>
  </si>
  <si>
    <t>632240, НСО, Венгеровский р-н, с.Венгерово, ул.Чапаева,2в</t>
  </si>
  <si>
    <t>632240, НСО, Венгеровский р-н, с.Венгерово, ул.Чапаева,1</t>
  </si>
  <si>
    <t>632240, НСО, Венгеровский р-н, с.Венгерово, ул.Воровского,97</t>
  </si>
  <si>
    <t>632246, НСО, Венгеровский р-н, с.Заречье, ул.Заречье, ул.Советская,3а</t>
  </si>
  <si>
    <t>632267, НСО, Венгеровский р-н, с.Филошенка, ул.Центральная,8</t>
  </si>
  <si>
    <t>632269, НСО, Венгеровский р-н, с.Новые Кулики, ул.Центральная,23</t>
  </si>
  <si>
    <t>632263, НСО, Венгеровский р-н, с.Урез, ул.Зеленая,5</t>
  </si>
  <si>
    <t>632249, НСО, Венгеровский р-н, с. Новый Тартасс, ул.Титова,10</t>
  </si>
  <si>
    <t>632244, НСО, Венгеровский р-н, с.Вознесенка, ул.Ленина,43</t>
  </si>
  <si>
    <t>632240, НСО, Венгеровский р-н, с. Венгерово, ул.Герцина,9</t>
  </si>
  <si>
    <t>632240, НСО, Венгеровский р-н, с.Венгерово, ул.Чапаева</t>
  </si>
  <si>
    <t>632240, НСО, Венгеровский р-н, с. Венгерово, ул. Набережная, 24</t>
  </si>
  <si>
    <t>632260, НСО, Венгеровский р-н, д.Орлово, ул.Центральная,40а</t>
  </si>
  <si>
    <t>632263, НСО, Венгеровский р-н, д.Бровничи, ул.Центральная,30</t>
  </si>
  <si>
    <t>632260, НСО, Венгеровский р-н, с.Ключевая, ул.Советская,43</t>
  </si>
  <si>
    <t>632240, НСО, Венгеровский р-н, с.Венгерово, ул.Краснопартизанская,82</t>
  </si>
  <si>
    <t>632240, НСО, Венгеровский р-н, с.Венгерово, ул.Лермонтова,24а</t>
  </si>
  <si>
    <t>632240, НСО, Венгеровский р-н, с.Венгерово, ул.Набережная 22-2</t>
  </si>
  <si>
    <t>632242, НСО, Венгеровский р-н, с. Туруновка, ул.Новая,50</t>
  </si>
  <si>
    <t>632243, НСО, Венгеровский р-н, с.Усть-Ламенка, ул.Центральная,11а</t>
  </si>
  <si>
    <t>632240, НСО, Венгеровский р-н, с.Венгерово,ул.Чапаева,1</t>
  </si>
  <si>
    <t>632240, НСО, Венгеровский р-н, с.Венгерово, ул.Чапаева,4</t>
  </si>
  <si>
    <t>632240, НСО, Венгеровский р-н, с.Венгерово, ул.Воровского,58</t>
  </si>
  <si>
    <t>632268, НСО, Венгеровский р-н, с.Усть-Изес, ул.Светлая,2а</t>
  </si>
  <si>
    <t>632255, НСО, Венгеровский р-н, с.Павлово, ул.Центральная,14</t>
  </si>
  <si>
    <t>632240, НСО, Венгеровский р-н, с.Венгерово, ул.Добролюбова</t>
  </si>
  <si>
    <t>632240, НСО, Венгеровский райн, с.Венгерово, ул.Чапаева,3</t>
  </si>
  <si>
    <t>632240, НСО, Венгеровский р-н, с.Венгерово, ул.Чапаева,1а</t>
  </si>
  <si>
    <t>632242, НСО, Венгеровский р-н, с.Туруновка, Ул.Данилова,32</t>
  </si>
  <si>
    <t>632240, НСО, Венгеровский р-н, с.Венгерово, ул.Герцена,9</t>
  </si>
  <si>
    <t>632240, НСО, Венгеровский р-н, с.Венгерово, ул.Восход,11</t>
  </si>
  <si>
    <t>632249, НСО, Венгеровский р-н, с.Новый Тартасс, ул.Чкалова,75а</t>
  </si>
  <si>
    <t>632240, НСО, Венгеровский р-н, с.Венгерово, ул.Чапаева,8а</t>
  </si>
  <si>
    <t>632240, НСО, Венгеровский р-н, с.Венгерово,Чапаева,8а</t>
  </si>
  <si>
    <t>632265, НСО, Венгеровский р-н, с.Шипицыно, ул.Ленина,53</t>
  </si>
  <si>
    <t>632261, НСО, Венгеровский р-н, д.Красноярка, ул.Набережная,23</t>
  </si>
  <si>
    <t>632261, НСО, Венгеровский р-н, с.Петропавловка 1-я, ул.Юбилейная,4</t>
  </si>
  <si>
    <t>632240, НСО, Венгеровский р-н, ул.Чапаева,1б</t>
  </si>
  <si>
    <t>632240, НСО, Венгеровский р-н, ул.Чапаева,2в</t>
  </si>
  <si>
    <t>632246, НСО, Венгеровский р-н, с.Заречье, ул.Советская,5а</t>
  </si>
  <si>
    <t>632240, НСО, Венгеровский р-н, с.Венгерово, ул.Венгеровская,7а</t>
  </si>
  <si>
    <t>632260, НСО, Венгеровский р-н, д.Ночка</t>
  </si>
  <si>
    <t>632240, НСО, Венгеровский р-н, с.Венгерово, ул.Заводская, 10</t>
  </si>
  <si>
    <t>632240, НСО, Венгеровский р-н, с.Венгерово, ул.Чапаева,53а</t>
  </si>
  <si>
    <t>632240, НСО, Венгеровский р-н, с.Воробьево, ул. Дорожная,16а</t>
  </si>
  <si>
    <t>632240, НСО, Венгеровский р-н, с.Венгерово, ул.Ленина,63</t>
  </si>
  <si>
    <t>632240, НСО, Венгеровский р-н, с.Венгерово, ул.Ленина,46</t>
  </si>
  <si>
    <t>632240, НСО, Венгеровский р-н, с.Венгерово, ул.Чапаева,2-6</t>
  </si>
  <si>
    <t>632240, НСО, Венгеровский р-н, с.Венгерово, ул.Ленина,61</t>
  </si>
  <si>
    <t>632240, НСО, Венгеровский р-н, с.Венгерово, ул. Зеленая,2</t>
  </si>
  <si>
    <t>632240, НСО, Венгеровский р-н, с.Венгерово, ул.Чапаева,2д</t>
  </si>
  <si>
    <t>632240, НСО, Венгеровский р-н, с.Венгерово, ул.Добралюбова,2</t>
  </si>
  <si>
    <t>632253, НСО, Венгеровский р-н, с.Петропавловка 2-ая, ул.Барбашова,29</t>
  </si>
  <si>
    <t>632253, НСО, Венгеровский р-н, с.Петропавловка 2-ая,4</t>
  </si>
  <si>
    <t>632251, НСО, Венгеровский р-н, с.Меньшиково,ул.Советская,1а</t>
  </si>
  <si>
    <t>632240, НСО, Венгеровский р-н, с.Венгерово, ул.Воровского,28а</t>
  </si>
  <si>
    <t>632240, НСО, Венгеровский р-н, с.Венгерово, ул.Чапаева,2-7</t>
  </si>
  <si>
    <t>632240, НСО, Венгеровкий р-н, с. Венгерово, ул. Венгеровская д. 85</t>
  </si>
  <si>
    <t>632244, НСО, Венгеровский р-н, с.Вознесенка, ул.Ленина,55</t>
  </si>
  <si>
    <t>632240, НСО, Венгеровский р-н, с.Венгерово, ул.Заводская</t>
  </si>
  <si>
    <t>632249, НСО, Венгеровский р-н, с.Новый Тартас, ул.Коминтерна,3</t>
  </si>
  <si>
    <t>632240, НСО, Венгеровский р-н, с.Венгерово, ул.Набережная,32 г</t>
  </si>
  <si>
    <t>632240, НСО, Венгеровский р-н, с.Венгерово, ул.Чапаева,2а</t>
  </si>
  <si>
    <t>632240, НСО, Венгеровский р-н, с.Венгерово, ул.Краснопартизанская,171</t>
  </si>
  <si>
    <t>632240, НСО, Венгеровский р-н, с. Венгерово, ул. Чапаева, 1</t>
  </si>
  <si>
    <t>632249, НСО, Венгеровский р-н, с.Новый Тартас, ул.Коминтерна,38а</t>
  </si>
  <si>
    <t>632244, НСО, Венгеровский р-н, с.Вознесенка, ул.Ленина,26</t>
  </si>
  <si>
    <t>632240, НСО, Венгеровский р-н, с.Венгерово, ул.Ленина,63а</t>
  </si>
  <si>
    <t>632240, НСО, Венгеровский р-н, с.Венгерово, ул.Венгеровская,90</t>
  </si>
  <si>
    <t>632240, НСО, Венгеровский р-н, с.Старый Тартасс, ул.Школьная,13</t>
  </si>
  <si>
    <t>632240, НСО, Венгеровский р-н, с.Старый Тартасс</t>
  </si>
  <si>
    <t>632249, НСО, Венгеровский р-н, с.Новый Тартас, ул.Титова,8а</t>
  </si>
  <si>
    <t>632254, НСО, Венгеровский р-н, с.Воробьево, ул.Центральная,1а</t>
  </si>
  <si>
    <t>632240, НСО, Венгеровский р-н, с.Венгерово, ул.Ленина,90</t>
  </si>
  <si>
    <t>632265, НСО, Венгеровский р-н, с.Шипицыно, ул.Ленина,47-1</t>
  </si>
  <si>
    <t>632263, НСО, Венгеровский р-н, с.Урез, ул.Зеленая</t>
  </si>
  <si>
    <t>632240, НСО, Венгеровский р-н, с.Венгерово, ул.Ленина</t>
  </si>
  <si>
    <t>632240, НСО, Венгеровский р-н, с.Венгерово, ул.Лесная,1а</t>
  </si>
  <si>
    <t>632240, НСО, Венгеровский р-н, с.Венгерово, ул.Ленина,71-а</t>
  </si>
  <si>
    <t>632240, НСО, Венгеровский р-н, с.Венгерово, ул.Ленина,100а</t>
  </si>
  <si>
    <t>632240, НСО, Венгеровский р-н, с.Венгерово, ул.Луговая,77</t>
  </si>
  <si>
    <t>632240, НСО, Венгеровский р-н, с.Венгерово, ул.Ленина,27</t>
  </si>
  <si>
    <t>632240, НСО, Венгеровский р-н, с. Венгерово, ул. Чкалова, 48</t>
  </si>
  <si>
    <t>632240, НСО, Венгеровский р-н, с.Венгерово, ул.Набережная,32в</t>
  </si>
  <si>
    <t>632240, НСО, Венгеровский р-н, с.Венгерово, ул.Воровского,60а</t>
  </si>
  <si>
    <t>632266, НСО, Венгеровский р-н, с.Минино, ул.Центральная,31-1</t>
  </si>
  <si>
    <t>632251, НСО, Венгеровский р-н, с.Меньшиково, ул.Восход,1а</t>
  </si>
  <si>
    <t>632253, НСО, Венгеровский р-н, с.Петропавловка 2-ая, ул.Барбашова,79</t>
  </si>
  <si>
    <t>632263, НСО, Венгеровский р-н, д.Мариинка</t>
  </si>
  <si>
    <t>632263, НСО, Венгеровский р-н, с.Урез, ул.Центральная,16</t>
  </si>
  <si>
    <t>632246, НСО, Венгеровский р-н, с.Заречье, ул.Советская,12а</t>
  </si>
  <si>
    <t>632246, НСО, Венгеровский р-н, с.Заречье, ул.Советская,5в</t>
  </si>
  <si>
    <t>632240, НСО, Венгеровский р-н, с. Венгерово, ул.Чапаева</t>
  </si>
  <si>
    <t>632244, НСО, Венгеровский р-н, с.Вознесенка, ул.Советская,70а</t>
  </si>
  <si>
    <t>632268, НСО, Венгеровский р-н, с.Усть-Изес, ул.Ленина,48</t>
  </si>
  <si>
    <t>632242, НСО, Венгеровский р-н, с.Туруновка, ул.Данилова,36</t>
  </si>
  <si>
    <t>632240, НСО, Венгеровский р-н, с.Венгерово, ул.Чапаева,2б-2</t>
  </si>
  <si>
    <t>632254, НСО, Венгеровский р-н, с.Воробьево, ул.Центральная,15</t>
  </si>
  <si>
    <t>632240, НСО, Венгеровский р-н, с.Венгерово, ул.Ленина,72-2</t>
  </si>
  <si>
    <t>632248, НСО, Венгеровский р-н, д. Серп и Молот</t>
  </si>
  <si>
    <t>632268, НСО, Венгеровский р-н, с.Усть-Изес, ул.Ленина,47</t>
  </si>
  <si>
    <t>632261, НСО, Венгеровский р-н, с.Петропавловка 1-я, ул.Центральная,21</t>
  </si>
  <si>
    <t>632240, НСО, Венгеровский р-н, с.Венгерово, ул.Ленина,84</t>
  </si>
  <si>
    <t>632260, НСО, Венгеровский р-н, д.Ночка, ул.Набережная,17</t>
  </si>
  <si>
    <t>632246, НСО, Венгеровский р-н, с.Заречье, ул.Юбилейная,9а</t>
  </si>
  <si>
    <t>632249, НСО, Венгеровский р-н, с.Новый Тартасс, ул.Короткая,15</t>
  </si>
  <si>
    <t>632266, НСО, Венгеровский р-н, с.Минино, ул.Центральная,31/1</t>
  </si>
  <si>
    <t>632258, НСО, Венгеровский р-н, п.Зыково, ул.Приозерная,11-2</t>
  </si>
  <si>
    <t>632258, НСО, Венгеровский р-н, п.Зыково, ул.Садовая,3</t>
  </si>
  <si>
    <t>632261, НСО, Венгеровкий р-н, с.Петропавловка 1-я, ул.Юбилейная,8</t>
  </si>
  <si>
    <t>632240, НСО, Венгеровский р-н, с.Венгерово, ул.Ленина,71б</t>
  </si>
  <si>
    <t>632240, НСО, Венгеровский р-н, с.Венгерово, ул.Ленина,80</t>
  </si>
  <si>
    <t>632240, НСО, Венгеровский р-н, ул.Ленина,64</t>
  </si>
  <si>
    <t>632243, НСО, Венгеровский р-н, с.Усть-Ламенка, ул.Школьная,7</t>
  </si>
  <si>
    <t>632250, НСО, Венгеровский р-н, д.Чаргары, ул.Центральная,1</t>
  </si>
  <si>
    <t>632254, НСО, Венгеровский р-н, с.Воробьево, ул.Центральная,20а</t>
  </si>
  <si>
    <t>632240, НСО, Венгеровский р-н, с.Венгерово, ул.Ленина, 64</t>
  </si>
  <si>
    <t>632240, НСО, Венгеровский р-н, с.Венгерово, ул. Воровского,74а</t>
  </si>
  <si>
    <t>632240, НСО, Венгеровский р-н, с.Венгерово, ул.Воровского, 74а</t>
  </si>
  <si>
    <t>632240, НСО, Венгеровский р-н, с.Венгерово, ул.Ленина,64</t>
  </si>
  <si>
    <t>632240, НСО, Венгеровский р-н, с.Венгерово, ул.Воровского, 74 а</t>
  </si>
  <si>
    <t>632240, НСО, Венгеровский р-н, с.Венгерово, ул. Воровского, 74 а</t>
  </si>
  <si>
    <t>632240, НСО, Венгеровский р-н, с.Венгерово, ул.Пушкина,45</t>
  </si>
  <si>
    <t>632240, НСО, Венгеровский р-н, с.Венгерово, ул.Воровского,74 а</t>
  </si>
  <si>
    <t>632255, НСО, Венгеровский р-н, с.Павлово, ул.Площадь,2</t>
  </si>
  <si>
    <t>632240, НСО, Венгеровский р-н, с.Венгерово, ул.Краснопартизанская,76а</t>
  </si>
  <si>
    <t>632240, НСО, Венгеровский р-н, с.Венгерово, ул.Набережная,27</t>
  </si>
  <si>
    <t>632244, НСО, Венгеровский р-н, д.Малинино, ул.Школьная, 24/2</t>
  </si>
  <si>
    <t>632249, НСО, Венгеровский р-н, д.Игнатьевка, ул.Центральная,16</t>
  </si>
  <si>
    <t>632240, НСО, Венгеровский р-н, с.Венгерово, ул.Колхозная,36 б</t>
  </si>
  <si>
    <t>632240, НСО, Венгеровский р-н, с.Венгерво, ул. 40лет Октября,2б</t>
  </si>
  <si>
    <t>632240, НСО, Венгеровский р-н, с.Венгерово, ул. Ленина,71в</t>
  </si>
  <si>
    <t>632240, НСО, Венгеровский р-н, с.Венгерово, ул. Добролюбова,2б</t>
  </si>
  <si>
    <t>632240, НСО, Венгеровский р-н, с.Венгерово, ул.Нахимова,14</t>
  </si>
  <si>
    <t>632240, НСО, Венгеровский р-н, с.Венгерово, ул. Чапаева,1</t>
  </si>
  <si>
    <t>632240, НСО, Венгеровский р-н, с.Венгерово, ул.Ленина,87</t>
  </si>
  <si>
    <t>632258, НСО, Венгеровский р-н, п.Зыково, ул.Садовая</t>
  </si>
  <si>
    <t>632244, НСО, Венгеровский р-н, с.Вознесенка, ул.Советская,28</t>
  </si>
  <si>
    <t>632244, НСО, Венгеровский р-н, с.Вознесенка, ул.Советская,28а</t>
  </si>
  <si>
    <t>632248, НСО, Венгеровский р-н, с.Сибирцево 1-е, ул.Колхозная,25</t>
  </si>
  <si>
    <t>632240, НСО, Венгеровский р-н, с.Венгерово, ул.Набережная,35</t>
  </si>
  <si>
    <t>632240, НСО, Венгеровский р-н, с.Венгерово, ул.Ленина, 142</t>
  </si>
  <si>
    <t>632249, НСО, Венгеровский р-н, с. Новый Тартас, ул.Чкалова,189</t>
  </si>
  <si>
    <t>632261, НСО, Венгеровский пайон, с.Петропавловка 1-я, ул.Юбилейная,10</t>
  </si>
  <si>
    <t>632264, НСО, Венгеровский р-н, с.Сибирцево 2-е, ул.Партизанская,2</t>
  </si>
  <si>
    <t>632264, НСО, Венгеровский р-н, с.Сибирцево 2-е, ул.Партизанская,5</t>
  </si>
  <si>
    <t>632242, НСО, Венгеровский р-н, д.Козловка, ул.Полякова,7а</t>
  </si>
  <si>
    <t>632240, НСО, Венгеровский р-н, с.Венгерово, ул.Чапаева,1г</t>
  </si>
  <si>
    <t>632240, НСО, Венгеровский р-н, с.Венгерово, ул.Чапаева,3а</t>
  </si>
  <si>
    <t>632240, НСО, Венгеровский р-н, с.Венгерово, ул.Краснопартизанская, 64а</t>
  </si>
  <si>
    <t>632240, НСО, Венгеровский р-н, с.Венгерово, ул.Краснопартизанская,54</t>
  </si>
  <si>
    <t>632240, НСО, Венгеровский р-н, с.Венгерово, ул.Краснопартизанская,54а</t>
  </si>
  <si>
    <t>632240, НСО, Венгеровский р-н, с.Венгерово, ул.Венгеровская,12</t>
  </si>
  <si>
    <t>632253, НСО, Венгеровский р-н, с. Петропавловка 2-ая, ул.Бапбашова,48</t>
  </si>
  <si>
    <t>632261, НСО, Венгеровский р-н, с. Петропавловка 1-я, ул.Юбилейная,6</t>
  </si>
  <si>
    <t>632240, НСО, Венгеровский р-н, с.Венгерово, ул.Краснопартизанская,23</t>
  </si>
  <si>
    <t>632249, НСО, Венгеровский р-н, с.Новый Тартасс, ул.Титова,10</t>
  </si>
  <si>
    <t>632242, НСО, Венгеровский р-н, с.Туруновка, ул.Данилова,50</t>
  </si>
  <si>
    <t>632240, НСО, Венгеровский р-н, с.Венгерово, ул.Ленина,26</t>
  </si>
  <si>
    <t>632240, НСО, Венгеровский р-н, с.Венгерово, ул.Чапаева,5</t>
  </si>
  <si>
    <t>632240, НСО, Венгеровский р-н,с.Венгерово, ул. Ленина,26</t>
  </si>
  <si>
    <t>632240, НСО, Венгеровский р-н, с. Венгерово, ул. Леонова, 5/1</t>
  </si>
  <si>
    <t>632240, НСО, Венгеровский р-н, с.Венгерово, ул.Краснопартизанская, 54а</t>
  </si>
  <si>
    <t>632777, НСО, Баганский р-н, с. Лепокурово, ул. Береговая, д.37</t>
  </si>
  <si>
    <t>632770, НСО, Баганский р-н, с. Баган, ул.М.горького, 25а</t>
  </si>
  <si>
    <t>632770, НСО, Баганский р-н, с. Баган, ул. Победы, 49а</t>
  </si>
  <si>
    <t>632770, НСО, Баганский р-н, с. Баган, ул. М.Горького, 17а</t>
  </si>
  <si>
    <t>632785, НСО,Баганский р-н.с. Вознесенка, ул. Школьная, 54</t>
  </si>
  <si>
    <t>632785, НСО, Баганский р-н, с. Первомайское, ул. Переселенческая, д.11а</t>
  </si>
  <si>
    <t>632770, НСО, Баганский р-н, с. Баган, ул. Сибиряков- Гвардейцев, 57</t>
  </si>
  <si>
    <t>632785, НСО, Баганский р-н, с. Славянка, ул.Светлая, 22а</t>
  </si>
  <si>
    <t>632770, НСО, Баганский р-н, с.Баган, ул. Победа, д. 35</t>
  </si>
  <si>
    <t>632770, НСО, Баганский р-н, с. Баган, ул. Инкубаторная, д.5/1</t>
  </si>
  <si>
    <t>632770, НСО, Баганский р-н, с. Баган, ул. Индустриальная, д.3а</t>
  </si>
  <si>
    <t>632786, НСО, Баганский р-н, с. Казанка. ул. Центральная, д.24а</t>
  </si>
  <si>
    <t>632778, НСО, Баганский р-н, с. Соловьёвка, ул. Приозёрная, д.31</t>
  </si>
  <si>
    <t>632785, НСО, Баганский р-н, с. Вознесенка, ул. Школьная .д.49а</t>
  </si>
  <si>
    <t>632770, НСО, Баганский р-н,с.Баган, ул. М.Горького, 17а</t>
  </si>
  <si>
    <t>632770, НСО, Баганский р-н, с. Баган, ул. Индустриальная, д.5</t>
  </si>
  <si>
    <t>632770, НСО, Баганский р-н, с Баган, ул. Комсомольская,38</t>
  </si>
  <si>
    <t>632770, НСО, Баганский р-н, с. Баган, ул. М.Горького, д.42</t>
  </si>
  <si>
    <t>632700, НСО, Баганский р-н, с. Александро-Невского, ул. Степная, д. 31</t>
  </si>
  <si>
    <t>632770, НСО, Баганский р-н, с. Баган, ул. Победы, д.45</t>
  </si>
  <si>
    <t>632770, НСО, Баганский р-н, с. Баган, ул. М.Горького, 25а</t>
  </si>
  <si>
    <t>632790, НСО, Баганский р-н. с. Кузнецовка, ул. Центральная,д. 29/1</t>
  </si>
  <si>
    <t>632791, НСО, Баганский р-н, об.п. р-нный, ул. Центральная, д.9</t>
  </si>
  <si>
    <t>632770, НСО, Баганский р-н, с. Баган, ул. Победы, д. 38а</t>
  </si>
  <si>
    <t>632770, НСО, Баганский р-н, с. Баган, ул. Комсомольская, д. 38/2</t>
  </si>
  <si>
    <t>632770, НСО, Баганский р-н, с. Баган, ул. Победы, 45в</t>
  </si>
  <si>
    <t>632770, НСО, Баганский р-н, с. Баган, ул. Первомайская, д.34а</t>
  </si>
  <si>
    <t>632770, НСО, Баганский р-н, с. Баган, ул. Победы, 36</t>
  </si>
  <si>
    <t>632770, НСО, Баганский р-н, с. Баган, ул. Маяковского, д.16</t>
  </si>
  <si>
    <t>632770, НСО, Баганский р-н, с. Баган, ул. Победы, д.36</t>
  </si>
  <si>
    <t>632774, НСО, Баганский р-н, с. Лозовское, ул. Центральная. д.22/1</t>
  </si>
  <si>
    <t>632791, НСО, Баганский р-н, с.Андреевка, ул.Центральная, д.22</t>
  </si>
  <si>
    <t>632770, НСО, Баганский р-н, с. Баган, ул. М.Горького, д.25</t>
  </si>
  <si>
    <t>632792, НСО, Баганский р-н.п. Теренгуль, ул. Центральная д.12а</t>
  </si>
  <si>
    <t>632770, НСО, Баганский р-н, с. Баган, ул. М.Горького, д.38а</t>
  </si>
  <si>
    <t>632770, НСО, Баганский р-н, с. Баган, ул. Советская, д. 20</t>
  </si>
  <si>
    <t>632770, НСО, Баганский р-н, с. Баган, ул. Советская, д.20б</t>
  </si>
  <si>
    <t>632770, НСО, Баганский р-н, с.Баган, ул. М.Горького, д. 25б</t>
  </si>
  <si>
    <t>632770, НСО, Баганский р-н, с. Баган, ул. Мира, д.14а</t>
  </si>
  <si>
    <t>632780, НСО, Баганский р-н, с. Савкино, ул. Садовая, д.34а</t>
  </si>
  <si>
    <t>632770, Новосибирска область, Баганский р-н, с. Баган, ул. Первомайская, д.20</t>
  </si>
  <si>
    <t>632770, НСО, Баганский р-н, с. Тычкино, ул. Центральная, д.14</t>
  </si>
  <si>
    <t>632770, НСО, Баганский р-н, с. Баган, ул.М.Горького, 17а</t>
  </si>
  <si>
    <t>632770, НСО, Баганский р-н, с.Баган, ул.Маяковского, д. 14а</t>
  </si>
  <si>
    <t>632770, НСО, Баганский р-н, с. Баган, ул. Советская, д. 20а</t>
  </si>
  <si>
    <t>632770, НСО, баганский р-н, с. Баган ул. Победы 45д</t>
  </si>
  <si>
    <t>632770, НСО, Баганский р-н, с.Баган, ул. М.Горького, 21б</t>
  </si>
  <si>
    <t>632770, НСО, Баганский р-н, с. Баган, ул. Комсомольская.38а</t>
  </si>
  <si>
    <t>632785, НСО, Баганский р-н, с. Вознесенка, ул. Рабочая 8/1</t>
  </si>
  <si>
    <t>633010, г.Бердск, Ленина,56</t>
  </si>
  <si>
    <t>633009, НСО,г.Бердск,ул.Черемушная,ГСК-21</t>
  </si>
  <si>
    <t>633010, г.Бердск, ул. Ленина, 28</t>
  </si>
  <si>
    <t>633009, г. Бердск, ул. Красная Сибирь, 136</t>
  </si>
  <si>
    <t>633010, г. Бердск, ул. Ленина, 33</t>
  </si>
  <si>
    <t>633009, г.Бердск ул. Лунная 51</t>
  </si>
  <si>
    <t>633010, г.Бердск, ул. Горького д.4Г</t>
  </si>
  <si>
    <t>633010, НСО, г. Бердск, ул. Первомайская, 25</t>
  </si>
  <si>
    <t>633001, НСО, г. Бердск, пер. Энгельса, 4</t>
  </si>
  <si>
    <t>633001, НСО, г. Бердск, ул. Новосибирская, 5-11</t>
  </si>
  <si>
    <t>633003, НСО г. Бердск ул. Боровая 4/1А</t>
  </si>
  <si>
    <t>633010, г. Бердск ул. Калинина ГСК "Луч"</t>
  </si>
  <si>
    <t>633004, НСО г. Бердск, ул. Барнаульская, 19</t>
  </si>
  <si>
    <t>633011, г. Бердск, ул. Попова 20</t>
  </si>
  <si>
    <t>633011, г. Бердск ул. мик-он Северный, 2</t>
  </si>
  <si>
    <t>633010, НСО, г. Бердск, ул. К.Маркса, 39</t>
  </si>
  <si>
    <t>633010, НСО, г. Бердск, ул. Ленина,54</t>
  </si>
  <si>
    <t>633010, г. Бердск, ул. Лелюха, 7</t>
  </si>
  <si>
    <t>633004, 63308, г. Бердск, ул. К. Маркса, 53</t>
  </si>
  <si>
    <t>633010, НСО, г. Бердск, ул. Ленина, 20</t>
  </si>
  <si>
    <t>633010, НСО, г. Бердск, м-н Белокаменный</t>
  </si>
  <si>
    <t>633011, г. Бердск, ул. Первомайская,14</t>
  </si>
  <si>
    <t>633011, г. Бердск, ул. Ленина,17</t>
  </si>
  <si>
    <t>НСО, Чистоозерный р-н, с. Новопесчанное</t>
  </si>
  <si>
    <t>633011, НСО, г. Бердск, ул. Ленина, 6/1</t>
  </si>
  <si>
    <t>НСО, Чистоозерный р-н, с. Новая Кулында, ул. Молодежная, 3</t>
  </si>
  <si>
    <t>НСО, Чистоозерный р-н, ст. Табулга, ул. Космическая, 8</t>
  </si>
  <si>
    <t>633009, НСО, г. Бердск, ул. Лунная, д. 11б</t>
  </si>
  <si>
    <t>633009, г. Бердск, ул. Красная Сибирь, 115, ТЦ "Гермес",блок №24</t>
  </si>
  <si>
    <t>633003, НСО, г.Бердск, ул. Боровая 4/6</t>
  </si>
  <si>
    <t>633011, г. Бердск, ул. Морская 18/2</t>
  </si>
  <si>
    <t>633009, г. Бердск, ул. Пролетарская 39/1</t>
  </si>
  <si>
    <t>633003, г. Бердск, ул. Первомайская</t>
  </si>
  <si>
    <t>633003, НСО, г. Бердск, ул. Советская, 83в</t>
  </si>
  <si>
    <t>633011, г. Бердск, ул. Попова,11/1</t>
  </si>
  <si>
    <t>633011, г.Бердск, ул. Первомайская,2а</t>
  </si>
  <si>
    <t>633010, г. Бердск, ул. Ленина, 87</t>
  </si>
  <si>
    <t>633010, НСО, г. Бердск, городской парк культуры и отдыха</t>
  </si>
  <si>
    <t>633010, г.Бердск, ул. Калинина, ГСК "Луч", блок Д</t>
  </si>
  <si>
    <t>633010, г. Бердск, ул. Ленина, 54</t>
  </si>
  <si>
    <t>633009, г. Бердск, ул. Красная Сибирь, 123</t>
  </si>
  <si>
    <t>633010, НСО, г.Бердск, ул. Ленина, 30</t>
  </si>
  <si>
    <t>633010, НСО, г.Бердск, ул. Лелюха, 7</t>
  </si>
  <si>
    <t>633010, НСО, г. Бердск, ул. Первомайская, д. 1/3</t>
  </si>
  <si>
    <t>633011, НСО, г. Бердск, ул. Первомайская, д. 12</t>
  </si>
  <si>
    <t>633010, НСО, г.Бердск ул. Ленина, 89/9</t>
  </si>
  <si>
    <t>633011, НСО, г.Бердск ул. Ленина, 11</t>
  </si>
  <si>
    <t>633010, НСО, г.Бердск ул. Горького, 4а</t>
  </si>
  <si>
    <t>633009, г.Бердск ул. Рогочева, 15</t>
  </si>
  <si>
    <t>633004, НСО, г.Бердск ул. Островского,170</t>
  </si>
  <si>
    <t>633011, НСО, г.Бердск ул. Ленина, 13/1</t>
  </si>
  <si>
    <t>633010, НСО, г.Бердск ул. Лелюха, 28</t>
  </si>
  <si>
    <t>633010, НСО, г.Бердск ул. Пионерская, 1</t>
  </si>
  <si>
    <t>633010, НСО, г.Бердск ул. Лелюха, 5</t>
  </si>
  <si>
    <t>633009, НСО, г.Бердск ул.Красная Сибирь, 115</t>
  </si>
  <si>
    <t>633011, НСО, г.Бердск ул. Ленина 29/1</t>
  </si>
  <si>
    <t>633010, НСО, г.Бердск ул. Вокзальная, 52</t>
  </si>
  <si>
    <t>633003, НСО, г.Бердск ул.Ушакова 69/3</t>
  </si>
  <si>
    <t>633011, НСО, г.Бердск ул. Попова,32</t>
  </si>
  <si>
    <t>633011, НСО, г.Бердск ул. Ленина, 16А</t>
  </si>
  <si>
    <t>633010, НСО, г.Бердск ул. Ленина, 83</t>
  </si>
  <si>
    <t>633003, НСО, г.Бердск ул. Суворова, 49</t>
  </si>
  <si>
    <t>633004, НСО, г.Бердск ул.Озерная, 30</t>
  </si>
  <si>
    <t>633011, НСО, г.Бердск ул. Кр.Сокол, 23А</t>
  </si>
  <si>
    <t>633010, НСО, г.Бердск, ул.Ленина,54а</t>
  </si>
  <si>
    <t>633010, НСО, г.Бердск ул. Ленина 89/11</t>
  </si>
  <si>
    <t>633010, НСО, г.Бердск, ул. Вокзальная 52</t>
  </si>
  <si>
    <t>633010, НСО, г.Бердск, ул. Ленина28</t>
  </si>
  <si>
    <t>633011, НСО, г.Бердск ул. Комсомольская 2д</t>
  </si>
  <si>
    <t>633011, НСО, г.Бердск ул. Первомайская 12</t>
  </si>
  <si>
    <t>633010, НСО, г.Бердск ул. Первомайская 7а</t>
  </si>
  <si>
    <t>633010, НСО, г.Бердск Ленина 96</t>
  </si>
  <si>
    <t>633010, НСО, г.Бердск ул. Ленина 35</t>
  </si>
  <si>
    <t>633010, НСО, г.Бердск, ул. Ленина 33</t>
  </si>
  <si>
    <t>633010, НСО, г.Бердск, ул.Ленина 35</t>
  </si>
  <si>
    <t>633010, НСО, г.Бердск, ул. Ленина 47</t>
  </si>
  <si>
    <t>633011, НСО, г.Бердск, ул. Ленина 27</t>
  </si>
  <si>
    <t>633010, НСО, г.Бердск ул. Ушакова 3</t>
  </si>
  <si>
    <t>633010, НСО, г.Бердск ул. Ленина 56</t>
  </si>
  <si>
    <t>633010, НСО, г.Бердск, ул. Ленина 33 кв.75</t>
  </si>
  <si>
    <t>633011, НСО, г.Бердск ул. Ленина 15г</t>
  </si>
  <si>
    <t>633010, НСО г.Бердск ул. Свердлова 4</t>
  </si>
  <si>
    <t>633009, НСО, г.Бердск ул. Лунная 8</t>
  </si>
  <si>
    <t>633009, НСО, г.Бердск ул. Ленина 33</t>
  </si>
  <si>
    <t>633004, НСО, г.Бердск ул. Ленина д.122</t>
  </si>
  <si>
    <t>633004, НСО, г.Бердск, ул. Верхняя 4а</t>
  </si>
  <si>
    <t>633011, НСО, г.Бердск, ул. Первомайская 12</t>
  </si>
  <si>
    <t>633003, НСО, г. Бердск ул. Первомайская 125</t>
  </si>
  <si>
    <t>633009, НСО, г. Бердск, ул. Красная Сибирь, 116</t>
  </si>
  <si>
    <t>633009, НСО, г.Бердск, Микрор-н Южный, квартал №6</t>
  </si>
  <si>
    <t>633010, НСО, г. Бердск, ул. Ленина 89/12</t>
  </si>
  <si>
    <t>633010, НСО, г. Бердск, ул. Первомайская 1/1</t>
  </si>
  <si>
    <t>633004, НСО, г. Бердск, ул. Островского, 174</t>
  </si>
  <si>
    <t>633010, НСО, г. Бердск, ул. Первомайская, 19</t>
  </si>
  <si>
    <t>633010, НСО, г. Бердск, ул. Ленина, 11</t>
  </si>
  <si>
    <t>633010, НСО, г. Бердск, ул. Ленина, 13а</t>
  </si>
  <si>
    <t>633009, НСО, г. Бердск, ул. Лунная, 21</t>
  </si>
  <si>
    <t>633010, НСО, г. Бердск, ул. Ленина, 41а</t>
  </si>
  <si>
    <t>633010, НСО, г. Бердск, ул. Свердлова, 2</t>
  </si>
  <si>
    <t>633010, НСО, г. Бердск, ул. Ленина, 54/1 А</t>
  </si>
  <si>
    <t>633010, НСО, г. Бердск, ул. Горького, 3</t>
  </si>
  <si>
    <t>633009, НСО, г. Бердск, ул. Красная Сибирь, 116, 0-й этаж</t>
  </si>
  <si>
    <t>633010, НСО, г. Бердск, ул. Первомайская, 9</t>
  </si>
  <si>
    <t>633010, НСО, г. Бердск, ул. Первомайская, 12</t>
  </si>
  <si>
    <t>633004, НСО, г. Бердск, ул. Спортивная, 11</t>
  </si>
  <si>
    <t>633003, НСО, г. Бердск, ул. Красноармейская, ООТ "Баня"</t>
  </si>
  <si>
    <t>633011, НСО, г. Бердск, ул. Заводская 2-я</t>
  </si>
  <si>
    <t>633003, НСО, г. Бердск, ул. Красная Сибирь, ООТ "Березовая"</t>
  </si>
  <si>
    <t>633004, НСО, г. Бердск, ул. Кирова, 30</t>
  </si>
  <si>
    <t>633011, НСО, г. Бердск, ул. Попова, 35</t>
  </si>
  <si>
    <t>633010, НСО, г. Бердск, ул. Лелюха, 24</t>
  </si>
  <si>
    <t>633010, НСО, г.Бердск, ул. Первомайская, 3</t>
  </si>
  <si>
    <t>633003, НСО, г. Бердск, ул. Пушкина, 11б</t>
  </si>
  <si>
    <t>633010, НСО, г. Бердск, ул. Ленина, 42</t>
  </si>
  <si>
    <t>633010, НСО, г. Бердск, ул. Карла Маркса, 24</t>
  </si>
  <si>
    <t>633010, НСО, г. Бердск, ул. Карла Маркса, 31, ООТ "Библиотека"</t>
  </si>
  <si>
    <t>633009, НСО, г. Бердск, ул. Рогачева, 10</t>
  </si>
  <si>
    <t>633011, НСО, г. Бердск, ул. Морская, 18/3</t>
  </si>
  <si>
    <t>633009, НСО, г. Бердск, ул. Рогочева, 24</t>
  </si>
  <si>
    <t>633003, НСО, г. Бердск, ул. Советская, 85</t>
  </si>
  <si>
    <t>633009, НСО, г. Бердск, ул. Лунная, 55, ООТ "Семь ветров"</t>
  </si>
  <si>
    <t>633003, НСО, г. Бердск, ул. Красная Сибирь, 92</t>
  </si>
  <si>
    <t>633010, НСО, г. Бердск, ул. Максима Горького, 4</t>
  </si>
  <si>
    <t>633011, НСО, г. Бердск, ул. Первомайская, 12</t>
  </si>
  <si>
    <t>633010, НСО, г.Бердск, ул. Комсомольская, 13</t>
  </si>
  <si>
    <t>633009, НСО, г. Бердск, ул. Черемушная, в р-не д.а №70 по ул. Микрор-н</t>
  </si>
  <si>
    <t>633009, НСО, г. Бердск, ул. Центральная, 2</t>
  </si>
  <si>
    <t>633009, НСО, г. Бердск, ул. Красная Сибирь, 120а</t>
  </si>
  <si>
    <t>632792, НСО, Баганский р-н, с. Петрушино, ул. Набережная 30/1</t>
  </si>
  <si>
    <t>632240, НСО, Венгеровский р-н, с.Венгерово, ул.Ленина,81а</t>
  </si>
  <si>
    <t>633010, НСО, г. Бердск, Первомайская,9</t>
  </si>
  <si>
    <t>633343, НСО, г.Болотное, пер.Фабричный ,9</t>
  </si>
  <si>
    <t>633330, НСО, Болотнинский р-н, д.Новая Чебула</t>
  </si>
  <si>
    <t>633364, НСО, Болотнинский р-н, с.Ояш</t>
  </si>
  <si>
    <t>633330, Болотнинский р-н, д.Новая Чебула</t>
  </si>
  <si>
    <t>633332, НСО, Болотнинский р-н, д.Кривояш</t>
  </si>
  <si>
    <t>633354, НСО, Болотнинский р-н, с.Егоровка</t>
  </si>
  <si>
    <t>633354, НСО, Болотнинский р-н, д.Киевка</t>
  </si>
  <si>
    <t>630559, НСО, р.п. Кольцово 18а</t>
  </si>
  <si>
    <t>630559, НСО, р.п. Кольцово, 18А</t>
  </si>
  <si>
    <t>630559, НСО, р.п. Кольцово, д. 17, оф. 4</t>
  </si>
  <si>
    <t>630559, НСО, р.п. Кольцово, ул. Вознесенская, д. 3</t>
  </si>
  <si>
    <t>630559, НСО, р.п. Кольцово, возле д.1</t>
  </si>
  <si>
    <t>630559, НСО, р.п. Кольцово, микрор-н II, д. 26</t>
  </si>
  <si>
    <t>630559, НСО, р.п. Кольцово, Проспект Никольский, д. 2</t>
  </si>
  <si>
    <t>630559, НСО, р.п.Кольцово, д.17, оф.6</t>
  </si>
  <si>
    <t>630559, НСО, рп Кольцово, д 18а</t>
  </si>
  <si>
    <t>630559, НСО, р.п. Кольцово, ул. Вознесенская 3, о. 7</t>
  </si>
  <si>
    <t>630559, НСО, р.п. Кольцово, д.28А</t>
  </si>
  <si>
    <t>630559, НСО, р.п. Кольцово, д.18а</t>
  </si>
  <si>
    <t>630559, НСО, р.п.Кольцово, д.25а</t>
  </si>
  <si>
    <t>630559, НСО, р.п. Кольцово, д 1Б</t>
  </si>
  <si>
    <t>630559, НСО, р.п.Кольцово 17</t>
  </si>
  <si>
    <t>630559, НСО, Кольцово 19</t>
  </si>
  <si>
    <t>630559, НСО, рп. Кольцово, д.19</t>
  </si>
  <si>
    <t>630559, НСО, рп. Кольцово, 1Б</t>
  </si>
  <si>
    <t>630559, НСО, р.п. Кольцово, Никольский проспект, д.6</t>
  </si>
  <si>
    <t>630559, НСО, р.п. Кольцово, д.19</t>
  </si>
  <si>
    <t>630559, НСО, р.п. Кольцово, 1Б</t>
  </si>
  <si>
    <t>630559, НСО, р.п.Кольцово, ул.Центральная, д.7</t>
  </si>
  <si>
    <t>630559, НСО, р.п. Кольцово, Никольский пр-т, д.2</t>
  </si>
  <si>
    <t>630559, НСО, р.п. Кольцово, д. 12Б</t>
  </si>
  <si>
    <t>630559, НСО, р.п.Кольцово, д.18А</t>
  </si>
  <si>
    <t>630559, НСО, р.п.Кольцово, д.20</t>
  </si>
  <si>
    <t>630559, НСО, р.п. Кольцово, д. 17</t>
  </si>
  <si>
    <t>630559, НСО, р.п.Кольцово ул. Рассветная 3</t>
  </si>
  <si>
    <t>630559, НСО, р.п.Кольцово,ул.Вознесенская 1</t>
  </si>
  <si>
    <t>630559, НСО, р.п. Кольцово, ул Никольский проспект 10</t>
  </si>
  <si>
    <t>630559, НСО, р.п. Кольцо, ул.Вознесенская 2</t>
  </si>
  <si>
    <t>630559, НСО, р.п. Кольцово, ул.Рассветная 1</t>
  </si>
  <si>
    <t>630559, НСО, р.п Кольцово,ул Никольский проспект 6</t>
  </si>
  <si>
    <t>630559, НСО, р.п.Кольцово 1б</t>
  </si>
  <si>
    <t>630559, НСО, р.п.Кольцово, ул.Рассветная 3</t>
  </si>
  <si>
    <t>630559, НСО, р.п.Кольцово,пр.Никольский ,2</t>
  </si>
  <si>
    <t>632080, НСО, Северный р-н, село Северное, ул.Радищева, д. 5</t>
  </si>
  <si>
    <t>632080, НСО, Северный р-н, село Северное, ул.Ленина, 72</t>
  </si>
  <si>
    <t>632084, НСО, Северный р-н, село Биаза, ул.Бугаева, 43</t>
  </si>
  <si>
    <t>632092, НСО, Северный р-н,село Новотроицк, ул. Советская, д. 2а</t>
  </si>
  <si>
    <t>632080, НСО, Северный р-н, село Северное, ул.Ленина, 31</t>
  </si>
  <si>
    <t>632080, НСО, Северный р-н, село Северное, ул.Радищева, д. 9</t>
  </si>
  <si>
    <t>632080, НСО, Северный р-н, село Северное, ул.Советская, д. 53</t>
  </si>
  <si>
    <t>632094, НСО, Северный р-н, п. Среднеичинский, ул. Центральная, д. 7</t>
  </si>
  <si>
    <t>632080, НСО, Северный р-н, село Витинск, ул. Центральная, д. 11</t>
  </si>
  <si>
    <t>632080, НСО, Северный р-н, село Северное, ул.Ленина, д. 33</t>
  </si>
  <si>
    <t>632090, НСО, Северный р-н, село Чуваши, ул.Советская, д. 37</t>
  </si>
  <si>
    <t>632080, НСО, Северный р-н, село Северное, ул.Радищева, 12</t>
  </si>
  <si>
    <t>632071, НСО, Северный р-н, деревня Ударник, ул.Центральная, д. 13</t>
  </si>
  <si>
    <t>632072, НСО, Северный р-н, село Верх-Красноярка, ул. Партизанская, д. 1</t>
  </si>
  <si>
    <t>632071, НСО, Северный р-н, село Гражданцево, ул.Центральная, д. 46</t>
  </si>
  <si>
    <t>632080, НСО, Северный р-н, село Северное, ул.Октябрьская, 1</t>
  </si>
  <si>
    <t>632086, НСО, Северный р-н, село Останинка, ул.Зеленая, 12а</t>
  </si>
  <si>
    <t>632084, НСО, Северный р-н, деревня Веселая, ул.Веселая, 3</t>
  </si>
  <si>
    <t>632086, НСО, Северный р-н, село Останинка, ул. Зеленая, 28</t>
  </si>
  <si>
    <t>632087, НСО, Северный р-н, село Бергуль, ул.Центральная, 43</t>
  </si>
  <si>
    <t>632080, НСО, Северный р-н, село Северное, ул. Ленина, 15/2</t>
  </si>
  <si>
    <t>632080, НСО, Северный р-н, село Северное, ул.Радищева, 7</t>
  </si>
  <si>
    <t>632084, НСО, Северный р-н, село Биаза, ул.Бугаева, 51</t>
  </si>
  <si>
    <t>632080, НСО, Северный р-н, село Северное, ул.Октябрьская, 27а</t>
  </si>
  <si>
    <t>632080, НСО, Северный р-н, село Северное, ул. Ленина, 90</t>
  </si>
  <si>
    <t>632080, НСО, Северный р-н, село Северное, ул.Ленина, 19</t>
  </si>
  <si>
    <t>632080, НСО, Северный р-н, село Северное, ул.Октябрьская, 19</t>
  </si>
  <si>
    <t>633131, НСО, Мошковский р-н, р.п. Мошково, ул. Вокзальная, 93а</t>
  </si>
  <si>
    <t>633120, НСО, Мошковский р-н, с. Сокур, квартал 3</t>
  </si>
  <si>
    <t>633147, НСО, Мошковский р-н, с. Белоярка, ул. Магистральная, д.49</t>
  </si>
  <si>
    <t>633146, НСО, Мошковский р-н, с. Успенка, ул. Зеленая, д.17</t>
  </si>
  <si>
    <t>633141, НСО, Мошковский р-н, с. Новомошковское, ул. Центральная, д.12</t>
  </si>
  <si>
    <t>633131, НСО, Мошковский р-н, р.п. Мошково, ул. Западная, д.18</t>
  </si>
  <si>
    <t>633131, НСО, Мошковский р-н, р.п. Мошково, ул. Западная, д.30</t>
  </si>
  <si>
    <t>633131, НСО, Мошковский р-н, р.п. Мошково, ул. Вокзальная, 10</t>
  </si>
  <si>
    <t>633131, НСО, Мошковский р-н, р.п. Мошково, ул. Вокзальная, 6</t>
  </si>
  <si>
    <t>633156, НСО, Мошковский р-н, с.Ташара, ул.Гагарина, д.12</t>
  </si>
  <si>
    <t>633156, НСО, Мошковский р-н, с.Ташара, ул.Трудовая, д.1</t>
  </si>
  <si>
    <t>633156, НСО, Мошковский р-н, ул.Трудовая, д.8</t>
  </si>
  <si>
    <t>633156, НСО, Мошковский р-н, с.Ташара, ул.Линейная, д.12а</t>
  </si>
  <si>
    <t>633156, НСО, Мошковский р-н, с.Ташара, ул.Декабристов, д.26</t>
  </si>
  <si>
    <t>633150, НСО, Мошковский р-н, р.п.Станционно-Ояшинский, ул.Садовая, д.30/1</t>
  </si>
  <si>
    <t>633150, НСО, Мошковский р-н, р.п.Станционно-Ояшинский, ул.2-я Линейная, д.17а</t>
  </si>
  <si>
    <t>633120, НСО, Мошковский р-н, с.Сокур, кв.7, д.10а</t>
  </si>
  <si>
    <t>633137, НСО, Мошковский р-н, пос.Октябрьский, ул.Советская, д.2/1</t>
  </si>
  <si>
    <t>633137, НСО, Мошковский р-н, пос.Октябрьский,ул.Дачная,д.9а</t>
  </si>
  <si>
    <t>633137, НСО, Мошковский р-н, пос.Октябрьский, ул.Октябрьская, д.20</t>
  </si>
  <si>
    <t>633137, НСО, Мошковский р-н, пос.Октябрьский, ул.Октябрьская, д.7</t>
  </si>
  <si>
    <t>633137, НСО, Мошковский р-н, пос.Октябрьский, ул.Октябрьская, д.22</t>
  </si>
  <si>
    <t>633121, НСО, Мошковский р-н, с. Сокур, ул. Советская, д.64а</t>
  </si>
  <si>
    <t>633127, НСО, Мошковский р-н, с.Мотково, ул.Набережная, д.58а</t>
  </si>
  <si>
    <t>633150, НСО, Мошковский р-н, р.п.Станционно-Ояшинский, ул.Октябрьская, д.8</t>
  </si>
  <si>
    <t>633126, НСО, Мошковский р-н,  с.Сарапулка, ул.Трудовая, д.2</t>
  </si>
  <si>
    <t>633121, НСО, Мошковский р-н, с.Сокур, ул. Советская, д.76</t>
  </si>
  <si>
    <t>633121, НСО, Мошковский р-н, с.Сокур, ул.Советская, д.76а</t>
  </si>
  <si>
    <t>633120, НСО, Мошковский р-н, с.Сокур, квартал 1, д.3а</t>
  </si>
  <si>
    <t>633120, НСО, Мошковский р-н, с.Сокур, квартал 2, д.8а</t>
  </si>
  <si>
    <t>633121, НСО, Мошковский р-н, с.Сокур, ул.Советская, д.84</t>
  </si>
  <si>
    <t>633139, НСО, Мошковский р-н, пос.Смоленский, ул.Победы, д.18</t>
  </si>
  <si>
    <t>633121, НСО, Мошковский р-н, с.Сокур, ул.Советская, 21а</t>
  </si>
  <si>
    <t>633121, НСО, Мошковский р-н, с.Сокур, ул.Советская, д.25а</t>
  </si>
  <si>
    <t>633121, НСО, Мошковский р-н, с.Сокур, ул.Новая, д.32</t>
  </si>
  <si>
    <t>633121, НСО, Мошковский р-н, с.Сокур, ул.Советская, д.11</t>
  </si>
  <si>
    <t>633120, НСО, Мошковский р-н, с.Сокур, квартал 2, д.23</t>
  </si>
  <si>
    <t>633120, НСО, Мошковский р-н, с.Сокур, квартал 3</t>
  </si>
  <si>
    <t>633120, НСО, Мошковский р-н, с.Сокур, квартал 4а, д.13</t>
  </si>
  <si>
    <t>633121, НСО, Мошковский р-н, с.Сокур, ул.Советская, д.17б</t>
  </si>
  <si>
    <t>633150, НСО, Мошковский р-н, р.п.Станционно-Ояшинский, ул.Коммунистическая, д.70</t>
  </si>
  <si>
    <t>633151, НСО, Мошковский р-н, с.Верх-Балта, ул.Школьная, д.32</t>
  </si>
  <si>
    <t>633121, НСО, Мошковский р-н, с.Сокур, ул.Советская</t>
  </si>
  <si>
    <t>633137, НСО, Мошковский р-н, пос.Октябрьский, ул.Октябрьская</t>
  </si>
  <si>
    <t>633153, НСО, Мошковский р-н, с.Кайлы,ул.Трудовая, д.2а</t>
  </si>
  <si>
    <t>633153, НСО, Мошковский р-н, с.Кайлы, ул.Советская, д.11</t>
  </si>
  <si>
    <t>633159, НСО, Мошковский р-н, д.Балта, ул.Советская, д.35а</t>
  </si>
  <si>
    <t>633121, НСО, Мошковский р-н, с.Сокур, ул.Совхозная, д.1а</t>
  </si>
  <si>
    <t>633121, НСО, Мошковский р-н, с.Сокур, переулок Базарный, д.2б</t>
  </si>
  <si>
    <t>633120, НСО, Мошковский р-н, пос.Барлакский, ул.Центральная, д.9</t>
  </si>
  <si>
    <t>633139, НСО, Мошковский р-н, пос.Шуринский</t>
  </si>
  <si>
    <t>633121, НСО, Мошковский р-н, с.Сокур, ул. Колхозная, д.35а</t>
  </si>
  <si>
    <t>633131, НСО, р.п.Мошково, ул.Западная, д.9а</t>
  </si>
  <si>
    <t>633147, НСО, Мошковский р-н, с.Белоярка, ул.Центральная, д.13/5</t>
  </si>
  <si>
    <t>633147, НСО, Мошковский р-н, с.Белоярка, ул.Центральная, д.26/1</t>
  </si>
  <si>
    <t>633147, НСО, Мошковский р-н, с.Белоярка, ул.Пионерская, д.20а</t>
  </si>
  <si>
    <t>633147, НСО, Мошковский р-н, с.Белоярка, ул.Центральная, д.13</t>
  </si>
  <si>
    <t>633145, НСО, Мошковский р-н, пос.Обской, ул.Советская, д.1а</t>
  </si>
  <si>
    <t>633156, НСО, Мошковский р-н, с.Ташара, ул.Декабристов, д.5</t>
  </si>
  <si>
    <t>633146, НСО, Мошковский р-н, с.Дубровино, ул.Советская, д.18</t>
  </si>
  <si>
    <t>633146, НСО, Мошковский р-н, с.Дубровино, переулок Лесной, д.10</t>
  </si>
  <si>
    <t>633145, НСО, Мошковский р-н, пос.Обской, ул.Советская, д.1б</t>
  </si>
  <si>
    <t>633158, НСО, Мошковский р-н, пос.Широкий Яр, ул.Школьная, д.11</t>
  </si>
  <si>
    <t>633153, НСО, Мошковский р-н, с.Кайлы, ул.Советская, д.6</t>
  </si>
  <si>
    <t>633150, НСО, Мошковский р-н, д.Вороново, ул.Центральная, д.14а</t>
  </si>
  <si>
    <t>633146, НСО, Мошковский р-н, с.Дубровино, ул.Садовая, д.37</t>
  </si>
  <si>
    <t>633145, НСО, Мошковский р-н, с.Старый Порос, ул.Центральная, д.10</t>
  </si>
  <si>
    <t>633121, НСО, Мошковский р-н, с.Сокур, ул.Советская, д.26а</t>
  </si>
  <si>
    <t>633146, НСО, Мошковский р-н, с.Дубровино, ул.Кооперативная, д2/1</t>
  </si>
  <si>
    <t>633131, НСО, Мошковский р-н, р.п.Мошково, ул.Вокзальная, д.20</t>
  </si>
  <si>
    <t>633131, НСО, Мошковский р-н, р.п.Мошково, ул.Линейная, д.61/14</t>
  </si>
  <si>
    <t>633131, НСО, Мошковский р-н, р.п.Мошково, ул.Октябрьская, д.43</t>
  </si>
  <si>
    <t>633150, НСО, Мошковский р-н, р.п.Станционно-Ояшинский, ул.Октябрьская, д.1</t>
  </si>
  <si>
    <t>633150, НСО, Мошковский р-н, р.п.Станционно-Ояшинский, ул.Октябрьская, д.3</t>
  </si>
  <si>
    <t>633150, НСО, Мошковский р-н, р.п.Станционно-Ояшинский, ул.Коммунистическая, д.109</t>
  </si>
  <si>
    <t>633150, НСО, Мошковский р-н, р.п.Станционно-Ояшинский, ул.Производственная, д.8/2</t>
  </si>
  <si>
    <t>633150, НСО, Мошковский р-н, р.п.Станционно-Ояшинский, ул.Производственная, д.45</t>
  </si>
  <si>
    <t>633150, НСО, Мошковский р-н, р.п. Станционно-Ояшинский, ул.Советская, д.48</t>
  </si>
  <si>
    <t>633150, НСО, Мошковский р-н, р.п.Станционно-Ояшинский, ул.Коммунистическая, д.107</t>
  </si>
  <si>
    <t>633157, НСО, Мошковский р-н, пос.Радуга, ул.Ключевская, д.14</t>
  </si>
  <si>
    <t>633146, НСО, Мошковский р-н, с. Дубровино, ул.Советская, д.23а</t>
  </si>
  <si>
    <t>633145, НСО, Мошковский р-н, пос. Обской, ул. Советская, д.2/1</t>
  </si>
  <si>
    <t>633156, НСО, Мошковский р-н, с. Ташара, ул.Данилова, д.23а</t>
  </si>
  <si>
    <t>633150, НСО, Мошковский р-н, р.п.Станционно-Ояшинский, ул.Производственная, д.8</t>
  </si>
  <si>
    <t>633150, НСО, Мошковский р-н, р.п. Станционно-Ояшинский, ул. Коммунистическая, 70б</t>
  </si>
  <si>
    <t>633150, НСО, Мошковский р-н, р.п.Станционно-Ояшинский, ул.Октябрьская, д.1а</t>
  </si>
  <si>
    <t>633156, НСО, Мошковский р-н, с.Ташара, ул.Данилова, д.86а</t>
  </si>
  <si>
    <t>633158, НСО, Мошковский р-н, пос.Широкий Яр, ул.Школьная, д.12</t>
  </si>
  <si>
    <t>633149, НСО, Мошковский р-н, с.Участок-Балта, ул.Кирова, д.34</t>
  </si>
  <si>
    <t>633126, НСО, Мошковский р-н, с.Сарапулка, ул.Центральная, д.2</t>
  </si>
  <si>
    <t>633150, НСО, Мошковский р-н, д.Вороново, ул.Дорожная</t>
  </si>
  <si>
    <t>633131, НСО, Мошковский р-н, р.п.Мошково, ул.Вокзальная, д.89</t>
  </si>
  <si>
    <t>633150, НСО, Мошковский р-н, д.Вороново, ул.Центральная, д.16</t>
  </si>
  <si>
    <t>633159, НСО, Мошковский р-н, д.Бурлиха, ул.Лесная, д.58</t>
  </si>
  <si>
    <t>633138, НСО, Мошковский р-н, с.Барлак, ул.Октябрьская, д.10</t>
  </si>
  <si>
    <t>633138, НСО, пос.Барлакский, ул.Лесная, д.15</t>
  </si>
  <si>
    <t>633121, НСО, Мошковский р-н, с.Сокур, ул.Советская, д.76</t>
  </si>
  <si>
    <t>633139, НСО, Мошковский р-н, пос.Смоленский, ул.Победы,д.17</t>
  </si>
  <si>
    <t>633142, НСО, Мошковский р-н, с.Новый Порос, ул.Школьная, д.3</t>
  </si>
  <si>
    <t>633144, НСО, Мошковский р-н, д.Кузнецовка, ул.Садовая, д.21</t>
  </si>
  <si>
    <t>633156, НСО, Мошковский р-н, д.Сарачевка, ул.Передня, д.43</t>
  </si>
  <si>
    <t>633157, НСО, Мошковский р-н, пос.Радуга, ул.Ключевская</t>
  </si>
  <si>
    <t>633155, НСО, Мошковский р-н, д.Умрева, ул.Восточная, д.21</t>
  </si>
  <si>
    <t>633131, НСО, Мошковский р-н, р.п.Мошково, ул.Вокзальная, д.93</t>
  </si>
  <si>
    <t>633152, НСО, Мошковский р-н, с.Елтышево, ул.Центральная, д.9</t>
  </si>
  <si>
    <t>633153, НСО, Мошковский р-н, д.Глядень, ул.Центральная, д.30</t>
  </si>
  <si>
    <t>633153, НСО, Мошковский р-н, с.Кайлы, ул.Советская, д.17</t>
  </si>
  <si>
    <t>633131, НСО,Мошковский р-н, р.п.Мошково, ул.Вокзальная, д.93</t>
  </si>
  <si>
    <t>633128, НСО, Мошковский р-н, с.Томилово, ул.Мира, д.15</t>
  </si>
  <si>
    <t>633137, НСО, Мошковский р-н, с. Локти, ул. Первомайская, д.33</t>
  </si>
  <si>
    <t>633131, НСО, Мошковский р-н, с. Сокур, ул. Советская, д. 51</t>
  </si>
  <si>
    <t>633535, НСО, Новосибирский р-н, ст. Мочище, ул. Линейная, д. 51/3</t>
  </si>
  <si>
    <t>630535, НСО, Новосибирский р-н, ст. Мочище,  ул. Линейная №51/3</t>
  </si>
  <si>
    <t>630535, НСО, Новосибирский р-н, ст. Мочище, ул. Линейная, 64в</t>
  </si>
  <si>
    <t>633131, НСО, Мошковский р-н, р.п. Мошково, ул. Вокзальная, д.20а</t>
  </si>
  <si>
    <t>633131, НСО, Мошковский р-н, р.п. Мошково, ул. Дубровинская, д.18а</t>
  </si>
  <si>
    <t>633131, НСО, Мошковский р-н, р.п. Мошково, ул. советская, д.4</t>
  </si>
  <si>
    <t>633131, НСО, Мошковский р-н, р.п. Мошково, ул.Советская</t>
  </si>
  <si>
    <t>633131, НСО, Мошковский р-н, р.п. Мошково, ул. вокзальная, д.87/1</t>
  </si>
  <si>
    <t>633150, НСО, Мошковский р-н, р.п. Станционно-Ояшинский, ул. Производственная, д.8</t>
  </si>
  <si>
    <t>633150, НСО, Мошковский р-н, р.п. Станционно-Ояшинский, ул. Октябрьская, д.8</t>
  </si>
  <si>
    <t>633120, НСО, Мошковский р-н, пос. Емельяновский, ул. Школьная, д.13а</t>
  </si>
  <si>
    <t>633131, НСО, Мошковский р-н, р.п. Мошково, 63 трассы М-53</t>
  </si>
  <si>
    <t>633141, НСО, Мошковский р-н, пос. Горный, ул. Центральная, д.11</t>
  </si>
  <si>
    <t>633128, НСО, Мошковский р-н, с. Томилово, ул. Мира, д. 15</t>
  </si>
  <si>
    <t>633121, НСО, Мошковский р-н, с. Сокур, ул. Советская, д. 92</t>
  </si>
  <si>
    <t>633131, НСО, Мошковский р-н, р.п. Мошково, ул. Советская, д.15</t>
  </si>
  <si>
    <t>633131, НСО, Мошковский р-н, р.п. Мошково, ул. Вокзальная, д.18</t>
  </si>
  <si>
    <t>633141, НСО, Мошковский р-н, с. Новомошковское, ул. Центральная, д.3</t>
  </si>
  <si>
    <t>633126, НСО, Мошковский р-н, с.Сарапулка, ул.Трудовая, д.2</t>
  </si>
  <si>
    <t>633121, НСО, Мошковский р-н, с. Сокур, ул. Советская, д.78</t>
  </si>
  <si>
    <t>633121, НСО, Мошковский р-н, с. Сокур, ул. Советская, д. 25б</t>
  </si>
  <si>
    <t>633151, НСО, Мошковский р-н, с. Верх-Балта, пер. Почтовый, 16</t>
  </si>
  <si>
    <t>633131, НСО, Мошковский р-н, р.п. Мошково, ул. Гагарина, 3</t>
  </si>
  <si>
    <t>633120, НСО, Мошковский р-н, с. Сокур, квартал 1, д.29в</t>
  </si>
  <si>
    <t>633121, НСО, Мошковский р-н, р.п. Мошково, ул. Советская,19</t>
  </si>
  <si>
    <t>633131, НСО, Мошковский р-н, р.п. Мошково, ул. Советская, д.19</t>
  </si>
  <si>
    <t>633120, НСО, Мошковский р-н, квартал, 1, д.9</t>
  </si>
  <si>
    <t>633131, НСО, Мошковский р-н, р.п. Мошково, ул. Советская, д. 7в</t>
  </si>
  <si>
    <t>633131, НСО, Мошковский р-н, р.п. Мошково, ул. Вокзальная, д. 10</t>
  </si>
  <si>
    <t>633150, НСО, Мошковский р-н, р.п. Станционно-Ояшинский, ул. Коммунистическая, д.86</t>
  </si>
  <si>
    <t>633120, НСО, Мошковский р-н, с. Сокур, квартал 1, д.9</t>
  </si>
  <si>
    <t>633120, НСО, Мошковский р-н, с. Сокур, квартал 2, д.21</t>
  </si>
  <si>
    <t>633131, НСО, Мошковский р-н, р.п. Мошково, ул. Вокзальная,д. 93а</t>
  </si>
  <si>
    <t>633131, НСО, Мошковский р-н, р.п. Мошково, ул. Советская, д.11</t>
  </si>
  <si>
    <t>633121, НСО, Мошковский р-н, с. Сокур, ул. Чапаева, д. 1а</t>
  </si>
  <si>
    <t>632224, НСО, Чановский р-н, д.Новояркуль</t>
  </si>
  <si>
    <t>632230, Чановский р-н, с.Блюдчанское, ул.Зеленая,2</t>
  </si>
  <si>
    <t>632215, НСО, Чановский р-н, с.Земляная Заимка, ул.Центральная,28</t>
  </si>
  <si>
    <t>632215, НСО, Чановский р-н, Чановский р-н, д.Сарыбалык, ул.Клубная,4</t>
  </si>
  <si>
    <t>632215, НСО, Чановский р-н, д.Кабакля, ул.Приозерная,18</t>
  </si>
  <si>
    <t>632215, НСО, Чановский р-н, д.Калиновка, ул.Калиновская,24</t>
  </si>
  <si>
    <t>632216, НСО, Чановский р-н, с.Песчаное Озеро, ул.Центральная,16</t>
  </si>
  <si>
    <t>632216, НСО, Чановский р-н, п.Ковыльный,ул.Школьная,40</t>
  </si>
  <si>
    <t>632215, НСО, Чановский р-н, с.Полтавка, ул.Школьная,59</t>
  </si>
  <si>
    <t>632234, НСО, Чановский р-н, с.Таган, ул.Школьная,25</t>
  </si>
  <si>
    <t>632231, НСО, Чановский р-н, с.Новофеклино, ул.Центральная,35</t>
  </si>
  <si>
    <t>632230, НСО, Чановский р-н, с.Блюдчанское</t>
  </si>
  <si>
    <t>632211, НСО, Чановский р-н, д.Васильевка, ул.Центральная,72</t>
  </si>
  <si>
    <t>632225, НСО, Чановский р-н, с.Тебисское, ул.Центральная,4/4</t>
  </si>
  <si>
    <t>632212, НСО, Чановский р-н, д.Оравка, ул.Центральная,65</t>
  </si>
  <si>
    <t>632232, НСО, Чановский р-н, п.Двуозерный, ул.Центральная,18</t>
  </si>
  <si>
    <t>632212, НСО, Чановский р-н, д.Узунгуль, ул.Центральная,30</t>
  </si>
  <si>
    <t>632225, НСО, Чановский р-н, п.Танчик, ул.Центральная, 20а</t>
  </si>
  <si>
    <t>632234, НСО, Чановский р-н, с.Таган, ул. Школьная,34</t>
  </si>
  <si>
    <t>632211, НСО, Чановский р-н, с.Щеглово, ул.Центральная,16</t>
  </si>
  <si>
    <t>632213, НСО, Чановский р-н, п.Тайский</t>
  </si>
  <si>
    <t>632213, НСО, Чановский р-н, д.Север</t>
  </si>
  <si>
    <t>632213, НСО, Чановский р-н, с.Красноселье</t>
  </si>
  <si>
    <t>632234, НСО, Чановский р-н, д.Зенкино, ул.Зеленая,20/1</t>
  </si>
  <si>
    <t>632234, НСО, Чановский р-н, д.Новояблоновка, ул.Широкая,3б</t>
  </si>
  <si>
    <t>632235, НСО, Чановский р-н, д.Белехта</t>
  </si>
  <si>
    <t>632233. НСО, Чановский р-н, д.Черниговка</t>
  </si>
  <si>
    <t>632226, НСО, Чановский р-н, п.Чурым, ул.Озерная,1</t>
  </si>
  <si>
    <t>632226, НСО, Чановский р-н, п.Межгривный, ул.Школьная,5</t>
  </si>
  <si>
    <t>632222, НСО, Чановский р-н, с.Покровка, ул. Московская,3</t>
  </si>
  <si>
    <t>632220, НСО, Чановский р-н, п.Озеро Карачи, ул.Вокзальная,89б</t>
  </si>
  <si>
    <t>632223, НСО, Чановский р-н, д.Осинцево, ул.Широкая,23</t>
  </si>
  <si>
    <t>632229, НСО, Чановский р-н, д.Новопреображенка, ул.Центральная,84</t>
  </si>
  <si>
    <t>632040, НСО, Чановский р-н, аул Кошкуль, ул.Кооперативная,37</t>
  </si>
  <si>
    <t>632222, НСО, Чановский р-н, с.Покровка, ул.Мира,28</t>
  </si>
  <si>
    <t>632234, НСО, Чановский р-н, с.Таган, ул.Центральная,69/2</t>
  </si>
  <si>
    <t>632234, НСО, Чановский р-н, д.Зенкино, ул.Зеленая,16</t>
  </si>
  <si>
    <t>632229, НСО, Чановский р-н, п.Новопреображенка, ул.Центральная,29</t>
  </si>
  <si>
    <t>632234, НСО, Чановский р-н, с.Таган, ул.Школьная,29/2</t>
  </si>
  <si>
    <t>632234, НСО, Чановский р-н, с.Таган, ул.Школьная,30</t>
  </si>
  <si>
    <t>632226, НСО, Чановский р-н, д.Сергино, ул.Речная,22/2</t>
  </si>
  <si>
    <t>632226, НСО, Чановский р-н, д.Погорелка, ул.Зеленая,1кв.1</t>
  </si>
  <si>
    <t>632041, НСО, Чановский р-н, д.Аул-Кошкуль, ул.Кооперативная,27/2</t>
  </si>
  <si>
    <t>632229, НСО, Чановский р-н, п.Новопреображенка, ул. центральная,53а</t>
  </si>
  <si>
    <t>632226, НСО, Чановский р-н, п.Межгривный</t>
  </si>
  <si>
    <t>632200, НСО, Чановский р-н, р.п. Чаны, ул. Победы, 69</t>
  </si>
  <si>
    <t>632230, НСО, Чановский р-н, с.Блюдчанское, ул.Зеленая,6</t>
  </si>
  <si>
    <t>632230, НСО, Чановский р-н, с.Блюдчанское, ул.Молодежная</t>
  </si>
  <si>
    <t>632233, НСО,Чановский р-н, д.Блюдцы, ул.Центральная,23</t>
  </si>
  <si>
    <t>632230, НСО, Чановский р-н, п.Юрки, ул.Центральная,33</t>
  </si>
  <si>
    <t>632235, НСО, Чановский р-н, д.Моховое</t>
  </si>
  <si>
    <t>632200, НСО, Чановский р-н, р.п. Чаны, ул. Пионерская</t>
  </si>
  <si>
    <t>632200, НСО, Чановский р-н, р.п. Чаны, ул. Некрасова,227</t>
  </si>
  <si>
    <t>632200, НСО, Чановский р-н, р.п. Чаны, ул. Победы</t>
  </si>
  <si>
    <t>632202, НСО, Чановский р-н, д.Песцы</t>
  </si>
  <si>
    <t>632200, НСО, Чановский р-н, р.п. Чаны, ул.Победы,34</t>
  </si>
  <si>
    <t>632200, НСО, Чановский р-н, р.п. Чаны, ул. Победы,34</t>
  </si>
  <si>
    <t>632200, НСО, Чановский р-н, р.п. Чаны, ул. Дзержинского,10</t>
  </si>
  <si>
    <t>632200, НСО, Чановский р-н, р.п. Чаны, ул. Пушкина,44</t>
  </si>
  <si>
    <t>632200, НСО, р.п. Чаны, 35 м. на запад от автовокзала (ул. Победы,32б)</t>
  </si>
  <si>
    <t>632213, НСО, Чановский р-н, с.Красноселье, ул.Школьная</t>
  </si>
  <si>
    <t>632213, НСО, Чановский р-н, п.Малый Тебисс, ул.Зеленая,2а</t>
  </si>
  <si>
    <t>632213, НСО, Чановский р-н, п.Тайский, ул.Тайская,14</t>
  </si>
  <si>
    <t>632213, НСО, Чановский р-н, с.Красноселье, ул.Школьная,14/4</t>
  </si>
  <si>
    <t>632200, НСО, Чановский р-н, р.п. Чаны, ул. Победы, 34</t>
  </si>
  <si>
    <t>632211, НСО, Чановский р-н, д.Васильевка, ул.Центральная,73</t>
  </si>
  <si>
    <t>632211, НСО, Чановский р-н, с.Щеглово, ул.Центральная,14</t>
  </si>
  <si>
    <t>632200, НСО, Чановскийр-н, ул.Чановская,7</t>
  </si>
  <si>
    <t>632232, НСО, Чановский р-н, с.Отреченское, ул.Зеленая,2</t>
  </si>
  <si>
    <t>632232, НСО, Чановский р-н, п.Двуозерное, ул. Центральная,18</t>
  </si>
  <si>
    <t>632232, НСО, Чановский р-н, с.Отреченское, ул.Чановская,17</t>
  </si>
  <si>
    <t>632225, НСО, Чановский р-н, с.Тебисское, ул.60 лет Октября,46</t>
  </si>
  <si>
    <t>632220, НСО, Чановский р-н, п.Озеро-Карачи, ул.Школьная</t>
  </si>
  <si>
    <t>632221, НСО, Чановский р-н, с.Старые карачи</t>
  </si>
  <si>
    <t>632221, НСО, Чановский р-н, д.Старая Преображенка</t>
  </si>
  <si>
    <t>632232, НСО, Чановский р-н, с.Отреченское, ул. Центральная,8-2</t>
  </si>
  <si>
    <t>632215, НСО, Чановский р-н, с.Земляная Заимка, ул. Озерная,2</t>
  </si>
  <si>
    <t>632216, НСО, Чановский р-н, с.Песчаное Озеро, ул.Почтовая,15</t>
  </si>
  <si>
    <t>632200, НСО, Чановский р-н, р.п. Чаны, перекресток ул. Заводская и ул. Советская</t>
  </si>
  <si>
    <t>632221, Чановский р-н, Старокарачинский сельсовет, д.Осинцево</t>
  </si>
  <si>
    <t>632200, Чановский р-н, р.п. Чаны, ул. Победы, 73а</t>
  </si>
  <si>
    <t>632580, НСО, Чулымский р-н, с. Серебрянское, ул. Советская, 40в</t>
  </si>
  <si>
    <t>632575, НСО,Чулымский р-н, с.Кабинетное,ул.Центральная,д.13</t>
  </si>
  <si>
    <t>632575, НСО, Чулымский р-н,с.Кабинетное, ул.Лесная,д.1а</t>
  </si>
  <si>
    <t>632582, НСО, Чулымский р-н, п.Михайловский, ул.Центральная</t>
  </si>
  <si>
    <t>632564, НСО,Чулымский р-н,с.Большеникольское,ул.Центральная,44а</t>
  </si>
  <si>
    <t>632561, НСО,Чулымский р-н, с.Иткуль,ул.Комсомольская,д.51,кв.1</t>
  </si>
  <si>
    <t>632582, НСО,Чулымский р-н,п.Алексеевка,ул.Крестьянская,д.2</t>
  </si>
  <si>
    <t>632561, НСО,Чулымский р-н, с.Новоиткульское,ул.Мира,д.19</t>
  </si>
  <si>
    <t>632581, НСО,Чулымский р-н, с.Ужаниха,ул.Сибирская,д.24</t>
  </si>
  <si>
    <t>632581, НСО,Чулымский р-н, с.Ужаниха, ул.Гриценко,д.10</t>
  </si>
  <si>
    <t>632581, НСО,Чулымский р-н,с.Ужаниха,ул.Сибирская,д.18</t>
  </si>
  <si>
    <t>632575, НСО,Чулымский р-н, с.Кабинетное,ул.Центральная,д.9</t>
  </si>
  <si>
    <t>632580, НСО,Чулымский р-н, с.Серебрянское, ул.Советская,д.42б</t>
  </si>
  <si>
    <t>632582, НСО,Чулымский р-н,п.Михайловский,ул.Центральная,д.1</t>
  </si>
  <si>
    <t>632551, 632551, НСО, Чулымский р-н, г. Чулым, ул. Дорожная, д. 1а</t>
  </si>
  <si>
    <t>633208, НСО, г.Искитим,м-н Южный (у поликлиники №2)</t>
  </si>
  <si>
    <t>633209, НСО, Искитимский р-н, г. Искитим, ул. Советская, 239</t>
  </si>
  <si>
    <t>633203, НСО, Искитимский р-н, г. Искитим, Индустриальный микрор-н, 27б</t>
  </si>
  <si>
    <t>633208, НСО, Искитимский р-н, г. Искитим, Южный микрор-н, 48</t>
  </si>
  <si>
    <t>632304, НСО Барабинский р-н с. Таскаево, ул. Центральная, 76</t>
  </si>
  <si>
    <t>632315, НСО Барабинский р-н д. Богатиха ул. Центральная, 47</t>
  </si>
  <si>
    <t>632306, НСО Барабинский р-н ст. Труновское ул. Путевая 5-1</t>
  </si>
  <si>
    <t>632307, НСО, Барабинский р-н, с. Новоульяновское, ул. Победы6</t>
  </si>
  <si>
    <t>632323, НСО Барабинский р-н д. Квашнино ул. Колхозная 3-2</t>
  </si>
  <si>
    <t>632316, НСО Барабинский р-н с. Юный Пионер ул. Весенняя 29</t>
  </si>
  <si>
    <t>632334, НСО г. Барабинск ул. Юбилейная,35</t>
  </si>
  <si>
    <t>632302, НСО Барабинский р-н с. Новокозловское</t>
  </si>
  <si>
    <t>632302, НСО Барабинский р-н с. Арисово</t>
  </si>
  <si>
    <t>632315, НСО Барабинский р-н  с. Новониколаевка ул. Школьная 32</t>
  </si>
  <si>
    <t>632313, НСО Барабинский р-н с. Новочановское</t>
  </si>
  <si>
    <t>632324, НСО Барабинский р-н д. Казанцево ул. Озерная 37а</t>
  </si>
  <si>
    <t>632320, НСО Барабинский р-н с. Шубинское ул. Школьная 8а</t>
  </si>
  <si>
    <t>632336, НСО, г. Барабинск, ул. Кирова, 26</t>
  </si>
  <si>
    <t>632316, НСО Барабинский р-н, д. Дунаевка, ул. Школьная 17</t>
  </si>
  <si>
    <t>632305, НСО Барабинский р-н с. Бакмасиха, ул. Приозерная, 54</t>
  </si>
  <si>
    <t>632314, НСО Барабинский р-н с. Староярково ул. Озерная 1а</t>
  </si>
  <si>
    <t>632335, г. Барабинск, ул. К. Маркса, 94</t>
  </si>
  <si>
    <t>632334, НСО, Барабинский р-н, г. Барабинск, ул. Коммунистическая, 25</t>
  </si>
  <si>
    <t>632335, НСО, Барабинский р-н, г. Барабинск, ул. Ленина, 196</t>
  </si>
  <si>
    <t>632334, НСО, Барабинский р-н, г. Барабинск, ул. Ермака, 13</t>
  </si>
  <si>
    <t>632334, НСО, Барабинский р-н, г. Барабинск, ул. К. Маркса, 117</t>
  </si>
  <si>
    <t>632334, НСО, Барабинский р-н, г. Барабинск, ул. К. Маркса, 118</t>
  </si>
  <si>
    <t>632334, НСО, Барабинский р-н, г. Барабинск, ул. Ульяновская, 82</t>
  </si>
  <si>
    <t>632334, НСО, Барабинский р-н, г. Барабинск, ул. К. Маркса, 119</t>
  </si>
  <si>
    <t>632334, НСО, Барабинский р-н,  г. Барабинск, ул. К. Маркса, 95</t>
  </si>
  <si>
    <t>632331, НСО, Барабинский р-н, г. Барабинск, ул. Деповская, 21</t>
  </si>
  <si>
    <t>632334, НСО, Барабинский р-н, г. Барабинск, ул. Пушкина, 115 "В"</t>
  </si>
  <si>
    <t>632335, НСО, Барабинский р-н, г. Барабинск, ул. Деповская, 23</t>
  </si>
  <si>
    <t>632334, НСО, Барабинский р-н, г. Барабинск, ул. Ермака, 15</t>
  </si>
  <si>
    <t>632334, НСО, Барабинский р-н, г. Барабинск, ул. Островского, 9а</t>
  </si>
  <si>
    <t>632336, НСО, Барабинский р-н, г. Барабинск, ул. Кирова, 26</t>
  </si>
  <si>
    <t>632334, НСО, Барабинский р-н, г. Барабинск, ул. Р. Люксембург, 77</t>
  </si>
  <si>
    <t>632336, НСО, Барабинский р-н, г. Барабинск, пер. Гутова, 16 а</t>
  </si>
  <si>
    <t>632334, НСО, Барабинский р-н, г. Барабинск, ул. Коммунистическая, 16</t>
  </si>
  <si>
    <t>632336, НСО, Барабинский р-н, г. Барабинск, ул. Луначарского, 69</t>
  </si>
  <si>
    <t>632334, НСО, Барабинский р-н, г. Барабинск, ул. К. Маркса, 104</t>
  </si>
  <si>
    <t>632331, НСО, г. Барабинск, пер. Водопроводный, 2а</t>
  </si>
  <si>
    <t>632105,НСО,Татарский р-н,д.Моховое,ул.Школьная,4</t>
  </si>
  <si>
    <t>632100, НСО, Татарский р-н, с. Дмитриевка, ул. Центральная, 12а</t>
  </si>
  <si>
    <t>632132, НСО,Татарский р-н,с.Ускюль, ул.Центральная,14</t>
  </si>
  <si>
    <t>632103, НСО,Татарский р-н, с.Неудачино,ул.Центральная,52а</t>
  </si>
  <si>
    <t>632103, НСО,Татарский р-н,с.Неудачино,ул.Южная,28</t>
  </si>
  <si>
    <t>632143, НСО,Татарский р-н,с.Успенка,ул.Союзная,34а</t>
  </si>
  <si>
    <t>632133, НСО,Татарский р-н,с.Увальное, ул.Центральная,11а</t>
  </si>
  <si>
    <t>632102, НСО,Татарский р-н,с.Новопервомаское,ул.Зайцева,д.14,кв.2</t>
  </si>
  <si>
    <t>632102, НСО,Татарский р-н,с.Новопервомайское, ул.Лысенкова,д.17,кв.2а</t>
  </si>
  <si>
    <t>632100, НСО,Татарский р-н,с.Дмитриевка,ул.Центральная,14</t>
  </si>
  <si>
    <t>632113, НСО,Татарский р-н,с.Казачий Мыс,ул.Школьная,53</t>
  </si>
  <si>
    <t>632141, НСО,Татарский р-н, с.Казаткуль,ул.Ленина,2А</t>
  </si>
  <si>
    <t>632140, НСО,Татарский р-н,с.Новомихайловка,ул.Учительская,1г</t>
  </si>
  <si>
    <t>632115, НСО, Татарский р-н,с.Северотатарское,ул.Школьная,1а</t>
  </si>
  <si>
    <t>632146, НСО,Татарский р-н,с.Зубовка,ул.Ленина,7</t>
  </si>
  <si>
    <t>632122,НСО, Татарский р-н, г. Татарск, ул. Ленина, 114</t>
  </si>
  <si>
    <t>632122, НСО, Татарский р-н, г. Татарск, ул. Базарная, 7</t>
  </si>
  <si>
    <t>632122,НСО область,Татарский р-н,с.Северотатарское,ул.50 лет Октября,д.17</t>
  </si>
  <si>
    <t>632168, НСО, Усть-Таркский р-н, с. Богословка, ул. Солнечная д. 19, кв. 2</t>
  </si>
  <si>
    <t>632166, НСО, Усть-Таркский р-н, с. Верхнеомка, ул. Зелёная, д 22</t>
  </si>
  <si>
    <t>632160, НСО, Усть-Таркский р-н, с. Усть-Тарка, ул. Транспортная, д. 4</t>
  </si>
  <si>
    <t>632160, НСО, Усть-Таркский р-н, с. Усть-Тарка, ул. Речная, д. 4</t>
  </si>
  <si>
    <t>632160, НСО, Усть-Таркский р-н, с. Усть-Тарка, ул. Иванова, д 4</t>
  </si>
  <si>
    <t>632160, НСО, Усть-Таркский р-н, с. Усть-Тарка, ул. Дзержинского, д. 59</t>
  </si>
  <si>
    <t>632186, НСО, Усть-Таркский р-н, д. Тихоновка, ул. Центральная, д. 16</t>
  </si>
  <si>
    <t>632164, НСО, Усть-Таркский р-н, с. Зеленая Роща, ул. Зеленорощинская, д 2</t>
  </si>
  <si>
    <t>632164, НСО, Усть-Таркский р-н, с. Козино, ул. Кооперативная, д. 2 а</t>
  </si>
  <si>
    <t>632163, НСО, Усть-Таркский р-н, с. Еланка, ул. Ленина, д. 48/2</t>
  </si>
  <si>
    <t>632167, НСО, Усть-Таркский р-н, с. Камышево, ул. Озерная, д. 40 а</t>
  </si>
  <si>
    <t>632180, НСО, Усть-Таркский р-н, с. Кушаги, ул. Береговая, д. 40</t>
  </si>
  <si>
    <t>632180, НСО, Усть-Таркский р-н, д. Мураши, ул. Широкая, д. 24/1</t>
  </si>
  <si>
    <t>632171, НСО, Усть-Таркский р-н, д. Победа, ул. Центральная, д. 11 а</t>
  </si>
  <si>
    <t>632185, НСО, Усть-Таркский р-н, с. Яркуль, ул. Школьная, д. 2 а</t>
  </si>
  <si>
    <t>632163, НСО, Усть-Таркский р-н, д. Красноникольск, ул. Московская, д. 10/2</t>
  </si>
  <si>
    <t>632184, НСО, Усть-Таркский р-н, с. Угуй, ул. Центральная, д. 1 а</t>
  </si>
  <si>
    <t>632182, НСО, Усть-Таркский р-н, с. Октябрьское, ул. Центральная, д. 2 а</t>
  </si>
  <si>
    <t>632181, НСО, Усть-Таркский р-н, с. Яркуль-Матюшкино, ул. Центральная, д. 44 а</t>
  </si>
  <si>
    <t>632183, НСО, Усть-Таркский р-н, с. Новосилиш, ул. Центральная, д. 25</t>
  </si>
  <si>
    <t>632186, НСО, Усть-Таркский р-н, с. Новоникольск, ул. Центральная, д. 62</t>
  </si>
  <si>
    <t>632165, НСО, Усть-Таркский р-н, с. Щербаки, ул. Кооперативная 2</t>
  </si>
  <si>
    <t>632164, НСО, Усть-Таркский р-н, д. Зеленая Роща, ул. Зеленорощинская, д 17а</t>
  </si>
  <si>
    <t>632164, НСО, Усть-Таркский р-н, с. Козино, ул. Школьная д 5а</t>
  </si>
  <si>
    <t>632180, НСО, Усть-Таркский р-н, д. Мураши, ул. Широкая, д 22</t>
  </si>
  <si>
    <t>632171, НСО, Усть-Таркский р-н, д. Тарка, ул. Центральная 1 а</t>
  </si>
  <si>
    <t>632165, НСО, Усть-Таркский р-н, с. Щербаки, ул. Кооперативная, д 2 а</t>
  </si>
  <si>
    <t>632160, НСО, Усть-Таркский р-н, с. Усть-Тарка, ул. Зержинского 11</t>
  </si>
  <si>
    <t>632168, НСО, Усть-Таркский р-н, д. Богословка, ул. Зелёная, д 24</t>
  </si>
  <si>
    <t>632166, НСО, Усть-Таркский р-н, д. Верхнеомка, ул. Школьная, 7</t>
  </si>
  <si>
    <t>632165, НСО, Усть-Таркский р-н, д. Михайловка, ул. Луговая, д 36</t>
  </si>
  <si>
    <t>632163, НСО, Усть-Таркский р-н, с. Покровка, ул. Чик б/н</t>
  </si>
  <si>
    <t>632163, НСО, Усть-Таркский р-н, с. Еланка, ул. Ленина б/н</t>
  </si>
  <si>
    <t>632181, НСО, Усть-Таркский р-н, с. Яркуль-Матюшкино</t>
  </si>
  <si>
    <t>632164, НСО, Усть-Таркский р-н, с. Козино, ул. Школьная б/н</t>
  </si>
  <si>
    <t>632182, НСО, Усь-Таркский р-н, с. Октябрьское</t>
  </si>
  <si>
    <t>632184, НСО, Усть-Таркский р-н, с. Угуй</t>
  </si>
  <si>
    <t>632167, НСО, Усть-Таркский р-н, с. Камышево, ул. Новая, д. 1</t>
  </si>
  <si>
    <t>632160, НСО, Усть-Таркский р-н, с. Усть-Тарка, ул. Горького, д. 17</t>
  </si>
  <si>
    <t>632160, НСО, Усть-Таркский р-н, с. Усть-Тарка, ул. Комсомольская 103</t>
  </si>
  <si>
    <t>632165, НСО, Усть-Таркский р-н, с.Щербаки, ул. Кооперативная, д. 2а</t>
  </si>
  <si>
    <t>632181, НСО, Усть-Таркский р-н, с. Новоалександровка, ул. Иванова, д. 20</t>
  </si>
  <si>
    <t>632160, НСО, Усть-Таркский р-н, с. Усть-Тарка, ул. Иванова, д. 7</t>
  </si>
  <si>
    <t>632160, НСО, Усть-Таркский р-н, с. Усть-Тарка, ул. Иванова б/н</t>
  </si>
  <si>
    <t>632180, НСО, Усть-Таркский р-н, с. Кушаги, ул. Береговая б/н</t>
  </si>
  <si>
    <t>632182, НСО, Усть-Таркский р-н, с. Октябрьское, ул. Центральная 9</t>
  </si>
  <si>
    <t>632182, НСО, Усть-Таркский р-н, с. Октябрьское, ул. Центральная 4</t>
  </si>
  <si>
    <t>632168, НСО, Усть-Таркский р-н, д. Богословка, ул. Солнечная б/н</t>
  </si>
  <si>
    <t>632182, НСО, Усть-Таркский р-н, с. Октябрьское, ул. Лесная б/н</t>
  </si>
  <si>
    <t>632164, НСО, Усть-Таркский р-н, с. Козино, ул. Школьная, д. 14а</t>
  </si>
  <si>
    <t>632160, НСО, Усть-Таркский р-н, с. Усть-Тарка, ул. Дзержинского, д. 11</t>
  </si>
  <si>
    <t>632160, НСО, Усть-Таркский р-н, с. Усть-Тарка, ул. Ленина, д. 48</t>
  </si>
  <si>
    <t>632160, НСО, Усть-Таркский р-н, с. Усть-Тарка, Больничный переулок, д. 20</t>
  </si>
  <si>
    <t>632160, НСО, Усть-Таркский р-н, с. Усть-Тарка, ул.О.Кошевого 2</t>
  </si>
  <si>
    <t>632182, НСО, Усть-Таркский р-н, с. Октябрьское, ул. Центральная, д. 2</t>
  </si>
  <si>
    <t>632182, НСО, Усть-Таркский р-н, с. Янабино, ул. Крестьянская, д. 23</t>
  </si>
  <si>
    <t>632182, НСО, Усть-Таркский р-н, с. Мирный, ул. Озерная, д. 2</t>
  </si>
  <si>
    <t>632168, НСО, Усть-Таркский р-н, с. Дубровино, ул. Озерная, д. 17</t>
  </si>
  <si>
    <t>632181, НСО, Усть-Таркский р-н, с. Яркуль-Матюшкино, ул. Центральная, д. 46</t>
  </si>
  <si>
    <t>632181, НСО, Усть-Таркский р-н, с. Майск, ул. Кооперативная, д. 10</t>
  </si>
  <si>
    <t>632181, НСО, Усть-Таркский р-н, с. Новоалександровка, ул. Иванова, д. 24</t>
  </si>
  <si>
    <t>632184, НСО, Усть-Таркский р-н, с. Черниговка, ул. Заводская, д 29</t>
  </si>
  <si>
    <t>632184, НСО, Усть-Таркский р-н, с. Угуй, ул. Гагарина, д. 29</t>
  </si>
  <si>
    <t>632184, НСО, Усть-Таркский р-н, с. Чичканка, ул. Есенина, д. 10</t>
  </si>
  <si>
    <t>632163, НСО, Усть-Таркский р-н, с. Еланка, ул. Ленина, д. 52</t>
  </si>
  <si>
    <t>632163, НСО, Усть-Таркский р-н, с. Еланка, ул. Мичурина, д. 11</t>
  </si>
  <si>
    <t>632163, НСО, Усть-Таркский р-н, с. Еланка, ул. Ленина, д. 52/2</t>
  </si>
  <si>
    <t>632163, НСО, Усть-Таркский р-н, с. Красно-Никольск, ул. Московская, д. 3</t>
  </si>
  <si>
    <t>632163, НСО, Усть-Таркский р-н, с. Покровка, ул. Чик, д. 1 а</t>
  </si>
  <si>
    <t>632168, НСО, Усть-Таркский р-н, с. Николо-Гавриловка, ул. Центральная, д. 19</t>
  </si>
  <si>
    <t>632171, НСО, Усть-Таркский р-н, с. Победа, ул. Центральная, д. 27</t>
  </si>
  <si>
    <t>632171, НСО, Усть-Таркский р-н, с. Резино, ул. Центральная, д. 13</t>
  </si>
  <si>
    <t>632171, НСО, Усть-Таркский р-н, с. Дмитриевка, ул. Зеленая, д. 11</t>
  </si>
  <si>
    <t>632164, НСО, Усть-Таркский р-н, с. Козино, ул. Школьная, д. 3</t>
  </si>
  <si>
    <t>632164, НСО, Усть-Таркский р-н, с. Зеленая Роща, ул. Зеленорощинская, д. 17а</t>
  </si>
  <si>
    <t>632180, НСО, Усть-Таркский р-н, д. Мураши, ул. Широкая б/н</t>
  </si>
  <si>
    <t>632180, НСО, Усть-Таркский р-н, с. Кушаги, ул. Береговая 23а</t>
  </si>
  <si>
    <t>632186, НСО, Усть-Таркский р-н, с. Новоникольск, ул. Центральная, д. 56а</t>
  </si>
  <si>
    <t>632160, НСО, Усть-Таркский р-н, с. Усть-Тарка, ул. Лесная б/н</t>
  </si>
  <si>
    <t>632160, НСО, Усть-Таркский р-н, с. Усть-Тарка, ул. Набережная б/н</t>
  </si>
  <si>
    <t>632160, НСО, Усть-Таркский р-н, с. Усть-Тарка, ул. Кирова, д. 35</t>
  </si>
  <si>
    <t>630501, НСО, Новосибирский р-н п. Краснообск, д. 80</t>
  </si>
  <si>
    <t>633003, НСО, Новосибирский р-н, г. Бердск, ул. Первомайская, д. 121</t>
  </si>
  <si>
    <t>632951, НСО, Здвинский р-н, с. Здвинск, ул. Калинина,39</t>
  </si>
  <si>
    <t>632951, НСО, Здвинский р-н, с. Здвинск, ул. Иноземцева, 1</t>
  </si>
  <si>
    <t>632951, НСО, Здвинский р-н, с. Здвинск, ул. Калинина, 39 "а"</t>
  </si>
  <si>
    <t>632951, НСО, Здвинский р-н, с. Здвинск, ул. Калинина, 39</t>
  </si>
  <si>
    <t>632776, НСО, Баганский р-н, с. Палецкое ул. Октябрьская, 37</t>
  </si>
  <si>
    <t>632240, НСО, Венгеровский р-н, с. Венгерово, ул.Ленина,79а</t>
  </si>
  <si>
    <t>632240, НСО, Венгеровский р-н, с. Венгерово,ул. Ленина,188</t>
  </si>
  <si>
    <t>633102, НСО, Новосибирский р-н, 633102, г. Обь, ул. Строительная, д. 19</t>
  </si>
  <si>
    <t>633102, г. Обь, переулок Планировочный, д 8</t>
  </si>
  <si>
    <t>633102, г. Обь, переулок Планировочный , д. 8</t>
  </si>
  <si>
    <t>633102, г. Обь, ул. ЖКО аэропорта, д 4/1</t>
  </si>
  <si>
    <t>633102, г. Обь, ул. Железнодорожная 1</t>
  </si>
  <si>
    <t>633102, г. Обь, ул. ЖКО аэропорта, д 18</t>
  </si>
  <si>
    <t>633102, г. Обь, ул. Геодезическая, д  60а</t>
  </si>
  <si>
    <t>633102, г. Обь, ул. ЖКО аэропорта, д 28/1</t>
  </si>
  <si>
    <t>633102, г. Обь, ул. Военный г.ок 117/1</t>
  </si>
  <si>
    <t>633102, г. Обь, ул. Геодезическая, д 68 а</t>
  </si>
  <si>
    <t>633102, г. Обь, ул. Железнодорожная, 26</t>
  </si>
  <si>
    <t>633102, г. Обь, ул. ЖКО аэропорта, д 19</t>
  </si>
  <si>
    <t>633102, г. Обь, ул. Ломоносова, 11</t>
  </si>
  <si>
    <t>633102, г. Обь, а/остановка "ДК Крылья Сибири"</t>
  </si>
  <si>
    <t>633102, г. Обь, ул. Геодезическая, 60</t>
  </si>
  <si>
    <t>633102, г. Обь, ул. Железнодорожная, 1</t>
  </si>
  <si>
    <t>633102, г. Обь, пер. Вокзальный 20</t>
  </si>
  <si>
    <t>633102, г. Обь-4, аэропорт "Толмачево" (литера А, 2-ой этаж, часть помещения №8, часть помещения №69")</t>
  </si>
  <si>
    <t>633102, г. Обь-4, аэропорт "Толмачево" (литера Б, часть помещения № 2)</t>
  </si>
  <si>
    <t>633102, г. Обь-4, аэропорт "Толмачево" (зал ожидания стерильной зоны- зона "Б")</t>
  </si>
  <si>
    <t>633102, г. Обь, ул. ЖКО аэропорта, 19</t>
  </si>
  <si>
    <t>633102, г. Обь, ул. М. Горького, напротив д.а №3</t>
  </si>
  <si>
    <t>633102, г. Обь, ул. М. Горького напротив д.а №3</t>
  </si>
  <si>
    <t>633102, г. Обь ул. ЖКО аэропорта д.8/1</t>
  </si>
  <si>
    <t>633102, НСО, 633102, г. Обь, ул. Октябрьская, д. 8 корп.1</t>
  </si>
  <si>
    <t>633102, НСО, 633102, г. Обь, Омский тракт, 8</t>
  </si>
  <si>
    <t>633102, г. Обь, ул. ЖКО аэропорта, д. 28/1</t>
  </si>
  <si>
    <t>633102, г. Обь, ул. Железнодорожная, 2</t>
  </si>
  <si>
    <t>633102, г. Обь, ул. ЖКО аэропорта, д. 8</t>
  </si>
  <si>
    <t>633102, г. Обь, аэропорт "Толмачево"</t>
  </si>
  <si>
    <t>633102, г. Обь, ул. Октябрьская, д 8</t>
  </si>
  <si>
    <t>633102, г. Обь, ЖКО аэропорта, 18/1</t>
  </si>
  <si>
    <t>НСО, 633102, г. Обь, ул. Железнодорожная 1а</t>
  </si>
  <si>
    <t>633102, г. Обь, ул.2-я Северная 11/1</t>
  </si>
  <si>
    <t>НСО, 633102, г. Обь, ЖКО аэропорта, 8</t>
  </si>
  <si>
    <t>НСО, 633102, г. Обь, ул. Максима Горького, 6</t>
  </si>
  <si>
    <t>НСО, 633102, г. Обь, ул. Вокзальная, 29</t>
  </si>
  <si>
    <t>НСО, 633102, г. Обь, ул. Строительная, 19</t>
  </si>
  <si>
    <t>633102, 633102, г. Обь, ул.Сигнальная ,43</t>
  </si>
  <si>
    <t>633102, г. Обь, ул. Степная, 12</t>
  </si>
  <si>
    <t>633102, г. Обь, ул. ЖКО аэропорта, 25 б</t>
  </si>
  <si>
    <t>633102, г. Обь, ул. Строительная, д. 3</t>
  </si>
  <si>
    <t>633102, г. Обь, ул. ЖКО аэропорта, 6</t>
  </si>
  <si>
    <t>633102, г. Обь, ул. Покрышкина , 83 а</t>
  </si>
  <si>
    <t>633102, г. Обь, ул. Железнодорожная, 1 а</t>
  </si>
  <si>
    <t>633102, г. Обь, ул. Вокзальная 31 А</t>
  </si>
  <si>
    <t>633102, г. Обь, пос. Геодезия, ул.Геодезическая у д.а №60</t>
  </si>
  <si>
    <t>633102, г. Обь, ул. Вокзальная,31 А</t>
  </si>
  <si>
    <t>633102, г. Обь, ул. Новая, около д.а 2 (остановка Детская поликлиника)</t>
  </si>
  <si>
    <t>633102, г. Обь, ул. Строительная (остановка Больница)</t>
  </si>
  <si>
    <t>633102, г. Обь, ул.ЖКО Аэропорта около д.а 24 (остановка ГВФ)</t>
  </si>
  <si>
    <t>633102, г. Обь, ул.ЖКО Аэропорта около д.24 (остановка ГВФ)</t>
  </si>
  <si>
    <t>633102, г. Обь, Военный г.ок 123/1</t>
  </si>
  <si>
    <t>633102, г. Обь, ул.Октябрьская у д.а №6</t>
  </si>
  <si>
    <t>633102, г. Обь, ул.ЖКО Аэропорта, магазин у д.а 16</t>
  </si>
  <si>
    <t>633102, г. Обь-4, аэропорт "Толмачево" (зал ожидания стерильной зоны-зона "Б")</t>
  </si>
  <si>
    <t>633102, г. Обь, ул. М. Горького, киоск №6</t>
  </si>
  <si>
    <t>633102, г. Обь, ул. М.Горького,  напротив д.а №3</t>
  </si>
  <si>
    <t>633102, г. Обь, ул. Геодезическая, 16а</t>
  </si>
  <si>
    <t>633102, г. Обь, ул.Вокзальная, у д.а № 48</t>
  </si>
  <si>
    <t>633102, г. Обь, ул. Строительная</t>
  </si>
  <si>
    <t>633102, г. Обь, ул. Ломоносова, 24</t>
  </si>
  <si>
    <t>633102, г. Обь, ул. Строительная, д.1</t>
  </si>
  <si>
    <t>Новосибирская обл.,633102, г. Обь,тер. Аэропорт Толмачево</t>
  </si>
  <si>
    <t>НСО, 633102, г. Обь, ул.ЖКО аэропорта, д.26/1</t>
  </si>
  <si>
    <t>НСО, 633102, г. Обь, ул. Вокзальная, 90</t>
  </si>
  <si>
    <t>НСО, 633102, г. Обь, ул. Вокзальный переулок, 20</t>
  </si>
  <si>
    <t>633102, г. Обь, ул. Строительная, 5</t>
  </si>
  <si>
    <t>633102, г. Обь, ЖКО аэропорта, д 28</t>
  </si>
  <si>
    <t>633102, г. Обь, ул. Железнодорожная , д 7</t>
  </si>
  <si>
    <t>633102, г. Обь, ул. Строительная, а/остановка "Больница"</t>
  </si>
  <si>
    <t>633102, г. Обь, ЖКО аэропорта, южнее д.а  19</t>
  </si>
  <si>
    <t>633102, г. Обь, ул. Чкалова , д. 40</t>
  </si>
  <si>
    <t>633102, г. Обь, ул. М. Горького, 3/1</t>
  </si>
  <si>
    <t>633102, г. Обь, ул. М.Горького, 3/1</t>
  </si>
  <si>
    <t>633102, г. Обь, ул. Вокзальная 22/1</t>
  </si>
  <si>
    <t>633102, г. Обь, ул. ЖКО аэропорта, 29</t>
  </si>
  <si>
    <t>633102, г. Обь, ул. Железнодорожная, 16</t>
  </si>
  <si>
    <t>633102, г. Обь, ул. Железнодорожная, 16/1</t>
  </si>
  <si>
    <t>633102, г. Обь, ул. ЖКО а/п , д. 18/1</t>
  </si>
  <si>
    <t>633102, г. Обь ул.Геодезическая,д. 60а</t>
  </si>
  <si>
    <t>633102, г. Обь, ул. Чкалова д. 40а, 2 этаж</t>
  </si>
  <si>
    <t>633102, г. Обь, ул.Вокзальная, д 48</t>
  </si>
  <si>
    <t>633102, г. Обь, ул. Байдукова 2а</t>
  </si>
  <si>
    <t>633102, г. Обь, ул.Вокзальная, 48</t>
  </si>
  <si>
    <t>633102, г. Обь, ул. Геодезическая, 8</t>
  </si>
  <si>
    <t>633102, г. Обь, ул.ЖКО а/п , д.6</t>
  </si>
  <si>
    <t>633102, г. Обь, ул.Степная, 12</t>
  </si>
  <si>
    <t>633102, г. Обь, ул.ЖКО аэропорта, д.23</t>
  </si>
  <si>
    <t>633102, г. Обь, ЖКО аэропорта, 28/1</t>
  </si>
  <si>
    <t>633102, г. Обь, военный г.ок 121/1</t>
  </si>
  <si>
    <t>633102, г. Обь, ул. Военный г.ок  121/1</t>
  </si>
  <si>
    <t>633102, г. Обь, Аэропорт Толмачево Международный</t>
  </si>
  <si>
    <t>633102, г. Обь, ул. Ломоносова</t>
  </si>
  <si>
    <t>633450, НСО, Тогучинский р-н, с.Борцово, ул.Центральная,73</t>
  </si>
  <si>
    <t>633450, НСО, Тогучинский р-н, с. Льниха, ул. Центральная,2</t>
  </si>
  <si>
    <t>633450, НСО, Тогучинский р-н, п.Изынский, ул. Центральная,11</t>
  </si>
  <si>
    <t>633450, НСО, Тогучинский р-н, с.Борцово, ул. Центральная,73</t>
  </si>
  <si>
    <t>633450, п.Никольский,Тогучинский р-н,НСО,улОзерная,17</t>
  </si>
  <si>
    <t>633450, с.Янченково, Тогучинский р-н,НСО,ул.Центральная 22-2</t>
  </si>
  <si>
    <t>633450, с.Янченково,Тогучинский р-н,НСО,ул.Майская,2</t>
  </si>
  <si>
    <t>633450, с.Гутово,Тогучинский р-н,НСО,ул.Центральная,8</t>
  </si>
  <si>
    <t>633450, п.Ковалёвка,Тогучинский р-н,НСО</t>
  </si>
  <si>
    <t>633450, с.Заречное,Тогучинский р-н,НСО,ул.Центральная,10</t>
  </si>
  <si>
    <t>633450, д.Изылы,Тогучинский р-н,НСО,ул.Губина,23</t>
  </si>
  <si>
    <t>633450, д.Боровая,Тогучинский р-н, НСО,ул.Сосновая,13</t>
  </si>
  <si>
    <t>633450, д.Саламатово,Тогучинский р-н,НСО,ул.Крестьянская,7</t>
  </si>
  <si>
    <t>633450, с.Златоуст,Тогучинский р-н,НСО,ул.Центральная,52</t>
  </si>
  <si>
    <t>633450, с.Киик,Тогучинский р-н,НСО,ул.Киикская,5</t>
  </si>
  <si>
    <t>633450, п.Брусянка,Тогучинский р-н,НСО,ул.Центральная,27</t>
  </si>
  <si>
    <t>633450, с.Киик,Тогучинский р-н,НСО,ул.Чапаева,9а</t>
  </si>
  <si>
    <t>633450, д.Кумень,Тогучинскийр-н.НСО,ул.Новая.16</t>
  </si>
  <si>
    <t>633450, д.Кусково,Тогучинский р-н,НСО,ул.Нагорная,1</t>
  </si>
  <si>
    <t>633450, п.Инской,Тогучинский р-н,НСО,ул.Транспортная,19</t>
  </si>
  <si>
    <t>633450, с.Лебедево,Тогучинский р-н,НСО,ул.Углепроводская,5</t>
  </si>
  <si>
    <t>633450, с.Лебедево,Тогучинский р-н,НСО,ул.Молодежная,2</t>
  </si>
  <si>
    <t>633450, п.Дергаусово,Тогучинский р-н,НСО,ул.Заречная.34а</t>
  </si>
  <si>
    <t>633450, с.Вассино,Тогучинский р-н.НСО,ул.Центральная.28</t>
  </si>
  <si>
    <t>633450, д.Долгово,Тогучинский р-н,НСО,ул.Клубная,7</t>
  </si>
  <si>
    <t>633450, д.Верх - Ачино,Тогучинский р-н,НСО,</t>
  </si>
  <si>
    <t>633450, с.Кудейный Ключ,Тогучинский р-н,НСО,ул.Центральная ,1</t>
  </si>
  <si>
    <t>633450, с.Шубкино,Тогучинский р-н,НСО,ул.Центральная,25</t>
  </si>
  <si>
    <t>633450, д.Боровлянка,Тогучинский р-н,НСО,ул.Центральная 17/2</t>
  </si>
  <si>
    <t>633450, НСО, Тогучинский р-н, с. Буготак, ул. Советская, 25</t>
  </si>
  <si>
    <t>632901, НСО, Краснозерский р-н,с.Половинное,ул.Станционная,78</t>
  </si>
  <si>
    <t>632901, НСО,Краснозерский р-н,с.Лотошное,ул.Лазорская,7</t>
  </si>
  <si>
    <t>632901, НСО,Краснозерский р-н,п.Степной,ул.Молодёжная</t>
  </si>
  <si>
    <t>632901, НСО,Краснозерский р-н,п.Новопокровский,ул.Рощинская,19</t>
  </si>
  <si>
    <t>632901, НСО,Краснозерский р-н,с.Хабаровское,ул.Школьная,10/1</t>
  </si>
  <si>
    <t>632901, НСО,Краснозерский р-н,с.Майское,ул.Комсомольская,21</t>
  </si>
  <si>
    <t>632901, НСО,Краснозерский р-н,с.Беспятое,ул.Школьная,1</t>
  </si>
  <si>
    <t>632901, НСО,Краснозерский р-н,п.Чернаки,ул.Молодёжная,18</t>
  </si>
  <si>
    <t>632901, НСО,Краснозерский р-н,с.Целинное</t>
  </si>
  <si>
    <t>632901, НСО,Краснозерский р-н,с.Светлое,ул.Центральная,72</t>
  </si>
  <si>
    <t>632901, НСО,Краснозерский р-н,с.Лотошное,ул.Сибирская,3</t>
  </si>
  <si>
    <t>632901, НСО,Краснозерский р-н,с.Ульяновка,ул.Зеленорощинская,28</t>
  </si>
  <si>
    <t>632901, НСО,Краснозерский р-н,с.Половинное,18</t>
  </si>
  <si>
    <t>632901, НСО,Краснозерский р-н,с.Половинное,ул.Молодёжная,31</t>
  </si>
  <si>
    <t>632901, НСО,Краснозерский р-н,с.Половинное,ул.Малининская,61</t>
  </si>
  <si>
    <t>632901, НСО,Краснозерский р-н,с.Половинное,ул.Станционная</t>
  </si>
  <si>
    <t>632901, НСО,Краснозерский р-н,с.Мохнатый Лог,ул.Ленина,30 а</t>
  </si>
  <si>
    <t>632901, НСО,Краснозерский р-н,п.Октябрьское,ул.Школьная,27</t>
  </si>
  <si>
    <t>632901, НСО,Краснозерский р-н,с.Петропавловка,ул.Тобольская,17а</t>
  </si>
  <si>
    <t>632901, НСО,Краснозерский р-н,с.Мохнатый Лог,ул.Мохнатологовская,21</t>
  </si>
  <si>
    <t>632901, НСО,Краснозерский р-н,п.Зуевский,ул.Центральная,1</t>
  </si>
  <si>
    <t>632901, НСО,Краснозерский р-н,с.Орехов Лог,ул.Ленина,3</t>
  </si>
  <si>
    <t>632901, НСО,Краснозерский р-н,п.Садовое,ул.Школьная,73</t>
  </si>
  <si>
    <t>632901, НСО,Краснозерский р-н,п.Луговое,ул.Краснозерская,32</t>
  </si>
  <si>
    <t>632901, НСО,Краснозерский р-н,с.Полойка,ул.Советская,21</t>
  </si>
  <si>
    <t>632901, НСО,Краснозерский р-н,с.Конёво,ул.Пахомова,90</t>
  </si>
  <si>
    <t>632901, НСО,Краснозерский р-н,с.Казанак,ул.Краснозерская,36</t>
  </si>
  <si>
    <t>632901, НСО,Краснозерский р-н,п.Ленинградский,ул.Дорожная,1а</t>
  </si>
  <si>
    <t>632901, НСО,Краснозерский р-н,с.Рямское,ул.Центральная,17/4</t>
  </si>
  <si>
    <t>632901, НСО,Краснозерский р-н,с.Аксёниха,ул.Ленина,40</t>
  </si>
  <si>
    <t>632901, НСО,Краснозерский р-н,с.Зубково,ул.Центральная,30</t>
  </si>
  <si>
    <t>632901, НСО,Краснозерский р-н,с.Зубково,ул.Центральная,64</t>
  </si>
  <si>
    <t>632901, НСО,Краснозерский р-н,сюУспенка,ул.Комсомольская,24</t>
  </si>
  <si>
    <t>632901, НСО,Краснозерский р-н,ст.Зубково,ул.Новая,19</t>
  </si>
  <si>
    <t>632901, НСО,Краснозерский р-н, п.Голубинский,ул.Центральная,72</t>
  </si>
  <si>
    <t>632901, НСО,Краснозерский р-н,с.Лобино,ул.Полтава,76</t>
  </si>
  <si>
    <t>632901, НСО,Краснозерский р-н,с.Локтёнок,ул.Центральная,10</t>
  </si>
  <si>
    <t>632901, НСО,Краснозерский р-н,п.Ганино,ул.Ганинская,20</t>
  </si>
  <si>
    <t>632901, НСО,Краснозерский р-н,с.Колыбелька,ул.Центральная,12</t>
  </si>
  <si>
    <t>632901, НСО,Краснозерский р-н,с.Веселовское,ул.Ленина,15</t>
  </si>
  <si>
    <t>632901, НСО,Краснозерский р-н,с.Веселовское,ул.Калинина,46</t>
  </si>
  <si>
    <t>632901, НСО,Краснозерский р-н,с.Новый Баганёнок,ул.Мира,21а</t>
  </si>
  <si>
    <t>632901, НСО,Краснозерский р-н,с.Нижнечеремошное,ул.Октябрьская,53</t>
  </si>
  <si>
    <t>632901, НСО,Краснозерский р-н,р.п.Краснозерское,ул.Октябрьская,11</t>
  </si>
  <si>
    <t>632901, НСО,Краснозерский р-н,р.п.Краснозерское,ул.Тракторная,57</t>
  </si>
  <si>
    <t>632901, НСО,Краснозерский р-н,п.Кайг.ский,ул.Центральная,40</t>
  </si>
  <si>
    <t>632901, НСО,Краснозерский р-н,р.п.Краснозерское,ул.Советская,4</t>
  </si>
  <si>
    <t>632901, НСО,Краснозерский р-н,р.п.Краснозерское,ул.Набережная,106 а</t>
  </si>
  <si>
    <t>632901, НСО,Краснозерский р-н,р.п.Краснозерское,ул.Советская,66</t>
  </si>
  <si>
    <t>632901, НСО,Краснозерский р-н,ул.Советская,22</t>
  </si>
  <si>
    <t>632901, НСО,Краснозерский р-н,р.п.Краснозерское,ул.Красникова,24</t>
  </si>
  <si>
    <t>632901, НСО,Краснозерский р-н,п.Красный Хутор,ул.Краснохуторская,4б</t>
  </si>
  <si>
    <t>632901, НСО,Краснозерский р-н,р.п.Краснозерское,ул.Солнечная,50</t>
  </si>
  <si>
    <t>632901, НСО,Краснозерский р-н,р.п.Краснозерское,ул.Ленина,81</t>
  </si>
  <si>
    <t>632901, НСО,Краснозерский р-н, с.Гербаево,ул.Сибирская,19</t>
  </si>
  <si>
    <t>632901, НСО,Краснозерский р-н,п.Кайг.ский,ул.Центральная,1а</t>
  </si>
  <si>
    <t>632901, НСО,Краснозерский р-н,с.Колыбелька,ул.Центральная,38а</t>
  </si>
  <si>
    <t>632901, НСО,Краснозерский р-н,с.Колыбелька,ул.Садовая, 6м. на юго-запад от д.№ 10</t>
  </si>
  <si>
    <t>632901, НСО,Краснозерский р-н,р.п.Краснозерское,ул.Чкалова,41 а</t>
  </si>
  <si>
    <t>632901, НСО,Краснозерский р-н,с.Нижне-Черемошное,ул.Октябрьская,47</t>
  </si>
  <si>
    <t>632901, НСО,Краснозерский р-н,р.п.Краснозерское,ул.Полевая, 30 м на юго-запад от д.№ 26</t>
  </si>
  <si>
    <t>632901, НСО,Краснозерский р-н,р.п.Краснозерское,ул.Ленина,106 б</t>
  </si>
  <si>
    <t>632901, НСО,Краснозерский р-н,р.п.Краснозерское,ул.Советская,69а</t>
  </si>
  <si>
    <t>632901, НСО,Краснозерский р-н,р.п.Краснозерское,ул.Ленина,65</t>
  </si>
  <si>
    <t>632901, НСО,Краснозерский р-н,р.п.Краснозерское,ул.Ленина,52</t>
  </si>
  <si>
    <t>632901, НСО,Краснозерский р-н,р.п.Краснозерское,ул.Ленина,22 В/2</t>
  </si>
  <si>
    <t>632901, НСО,Краснозерский р-н,р.п.Краснозерское,ул.Лесхозовская,9а</t>
  </si>
  <si>
    <t>632901, НСО,Краснозерский р-н,р.п.Краснозерское,ул.Октябрьская,7"б"</t>
  </si>
  <si>
    <t>632901, НСО,Краснозерский р-н,р.п.Краснозерское,ул.Кирова,33 "а"</t>
  </si>
  <si>
    <t>632901, НСО,Краснозерский р-н,с.Колыбелька,ул.Центральная,14</t>
  </si>
  <si>
    <t>632901, НСО,Краснозерский р-н,с.Веселовское,ул.Ленина,18</t>
  </si>
  <si>
    <t>632901, НСО,Краснозерский р-н,с.Лобино,ул.Москва,1</t>
  </si>
  <si>
    <t>632901, НСО,Краснозерский р-н,с.Половинное,ул.Центральная,28</t>
  </si>
  <si>
    <t>632901, НСО,Краснозерский р-н,с.Мохнатый Лог,ул.Молодёжная,4</t>
  </si>
  <si>
    <t>632901, НСО,Краснозерский р-н,ул.Сибирская,2 а</t>
  </si>
  <si>
    <t>632901, НСО,Краснозерский р-н,р.п.Краснозерское,ул.Сибирская,2 а</t>
  </si>
  <si>
    <t>632901, НСО,Краснозерский р-н,р.п.Краснозерское,ул.Октябрьская 7 "а"-1</t>
  </si>
  <si>
    <t>632901, НСО,Краснозерский р-н,р.п.Краснозерское,ул.Солнечная,1 "Б"</t>
  </si>
  <si>
    <t>632901, НСО,Краснозерский р-н,р.п.краснозерское,ул.Мира 2 "А",помещение 4</t>
  </si>
  <si>
    <t>632901, НСО,Краснозерский р-н,р.п.Краснозерское,ул.Октябрьская, 7 "В" помещение 3</t>
  </si>
  <si>
    <t>632901, НСО,Краснозерский р-н,р.п.Краснозерское,ул.Октябрьская,7 "В" помещение 4</t>
  </si>
  <si>
    <t>632901, НСО,Краснозерский р-н,р.п.Краснозерское,ул.Ленина,22 "В"</t>
  </si>
  <si>
    <t>632901, НСО,Краснозерский р-н,с.Половинное,ул.Центральная,15 "А"</t>
  </si>
  <si>
    <t>632901, НСО,Краснозерский р-н,р.п.Краснозерское,ул.Чкалова,1</t>
  </si>
  <si>
    <t>632901, НСО,Краснозерский р-н,р.п.Краснозерское,ул.Тракторная,3</t>
  </si>
  <si>
    <t>632901, НСО,Краснозерский р-н,р.п.Краснозерское,ул.Чкалова 1"Б"</t>
  </si>
  <si>
    <t>632901, НСО,Краснозерский р-н,р.п.Краснозерское,ул.Чкалова,1 "Б"</t>
  </si>
  <si>
    <t>632901, НСО,Краснозерский р-н,с.Петропавловка,ул.Самарская,16</t>
  </si>
  <si>
    <t>632901, НСО,Краснозерский р-н,с.Зубково,ул.Центральная,67</t>
  </si>
  <si>
    <t>632901, НСО,Краснозерский р-н,с.Зубково,ул.Новая,19</t>
  </si>
  <si>
    <t>632901, НСО,Краснозерский р-н,с.Зубково,ул.Центральная,61 "А"</t>
  </si>
  <si>
    <t>632901, НСО,Краснозерский р-н,с.Мохнатый Лог,ул.Калинина,9 а</t>
  </si>
  <si>
    <t>632901, НСО,Краснозерский р-н,с.Аксёниха,ул.Ленина,3</t>
  </si>
  <si>
    <t>632901, НСО,Краснозерский р-н,п.Голубинский,ул.Центральная,69</t>
  </si>
  <si>
    <t>632901, НСО,Краснозерский р-н,с.Половинное,ул.Станционная,40,помещение 2</t>
  </si>
  <si>
    <t>632901, НСО,Краснозерский р-н,с.Половинное,ул.Сибирская,15</t>
  </si>
  <si>
    <t>632901, НСО,Краснозерский р-н,с.Половинное,ул.Центральная,1</t>
  </si>
  <si>
    <t>632901, НСО,Краснозерский р-н,с.Мохнатый Лог,ул.Молодёжная,19 "А"</t>
  </si>
  <si>
    <t>632901, НСО,Краснозерский р-н,с.Веселовское,ул.Ленина,16</t>
  </si>
  <si>
    <t>632901, НСО,Краснозерский р-н,с.Веселовское,ул.Ленина,22</t>
  </si>
  <si>
    <t>632901, НСО,Краснозерский р-н,с.Половинное,ул.Строителей,7 "А"</t>
  </si>
  <si>
    <t>632901, НСО,Краснозерский р-н,с.Половинное,ул.Центральная,3</t>
  </si>
  <si>
    <t>632901, НСО,Краснозерский р-н,с.Половинное,ул.Центральная,54</t>
  </si>
  <si>
    <t>632901, НСО,Краснозерский р-н,с.Половинное,10а</t>
  </si>
  <si>
    <t>632901, НСО,Краснозерский р-н,с.Петропавловка,ул.Чернаковская,2 "А"</t>
  </si>
  <si>
    <t>632901, НСО,Краснозерский р-н,с.Конево,ул.Дм.Пахомова,4 а</t>
  </si>
  <si>
    <t>632901, НСО,Краснозерский р-н,с.Конево,ул.Дм.Пахомова,4 "А"</t>
  </si>
  <si>
    <t>632901, НСО,Краснозерский р-н,ул.Центральная,54</t>
  </si>
  <si>
    <t>632901, НСО,Краснозерский р-н,с.Веселовское,ул.Пионерская,16</t>
  </si>
  <si>
    <t>632901, НСО,Краснозерский р-н,с.Половинное,ул.Центральная,27</t>
  </si>
  <si>
    <t>632901, НСО,Краснозерский р-н,с.Мохнатый Лог,ул.Производственная,21</t>
  </si>
  <si>
    <t>632901, НСО,Краснозерский р-н,р.п.Краснозерское,ул.Ленина,33 "А"</t>
  </si>
  <si>
    <t>632901, НСО,Краснозерский р-н,р.п.Краснозерское,ул.Октябрьская 7 "А", помещение 2</t>
  </si>
  <si>
    <t>632901, НСО,Краснозерский р-н,п.Кайг.ский,ул.Центральная,37"А"</t>
  </si>
  <si>
    <t>632901, НСО,Краснозерский р-н,с.Майское,ул.Комсомольская,21,помещение 2</t>
  </si>
  <si>
    <t>632901, НСО,Краснозерский р-н,п.Октябрьский,ул.Школьная,27,помещение 2</t>
  </si>
  <si>
    <t>632901, НСО,Краснозерский р-н, с.Конево,ул.Дм.Пахомова,4а</t>
  </si>
  <si>
    <t>632901, НСО,Краснозерский р-н,с.Петропавловка, ул.Тобольская,18</t>
  </si>
  <si>
    <t>632901, НСО,Краснозерский р-н,п.Осинниковский,ул.Московская,1/1</t>
  </si>
  <si>
    <t>632402, НСО, Каргатский р-н, 632402, НСО, г. Каргат, ул. Советская, д. 203</t>
  </si>
  <si>
    <t>632402, НСО, 632402, НСО, г. Каргат ул. Промышленная, д.10, кв.3</t>
  </si>
  <si>
    <t>632402, НСО, 632402, НСО, г. Каргат ул. Октябрьская, 2</t>
  </si>
  <si>
    <t>632402, НСО, 632402, НСО, г. Каргат ул. Советская 197/1</t>
  </si>
  <si>
    <t>632402, НСО, 632402, НСО, г. Каргат ул. Советская, 197</t>
  </si>
  <si>
    <t>632402, НСО, Каргатский р-н,  632402, НСО, г. Каргат, ул. Ленина</t>
  </si>
  <si>
    <t>632402, НСО, Каргатский р-н, 632402, НСО, г. Каргат, трасса "Байкал" 1237 км.</t>
  </si>
  <si>
    <t>632402 632402, НСО, 632402, НСО, г. Каргат ул. Советская, 187</t>
  </si>
  <si>
    <t>632402, 632402, НСО, 632402, НСО, г. Каргат ул. Советская, 138</t>
  </si>
  <si>
    <t>632402, 632402, НСО, 632402, НСО, г. Каргат ул. Советская 346</t>
  </si>
  <si>
    <t>632402, 632402, НСО, 632402, НСО, г. Каргат ул. Советская, 34</t>
  </si>
  <si>
    <t>Новосибирская  область, Каргатский р-н, 632402, НСО, г. Каргат, ул. Советская, 177</t>
  </si>
  <si>
    <t>632951, НСО, Здвинский р-н, д. г.ище, ул. Мира</t>
  </si>
  <si>
    <t>632951, НСО, Здвинский р-н, с. Маландино, ул. Школьная,11</t>
  </si>
  <si>
    <t>632951, НСО, Здвинский р-н, с. Петраки, ул.Клубная,20</t>
  </si>
  <si>
    <t>632951, НСО, Здвинский р-н, с. Цветники, ул. Центральная,31а</t>
  </si>
  <si>
    <t>632951, НСО, Здвинский р-н, с. Чулым, ул Чулымская,4</t>
  </si>
  <si>
    <t>632951, НСО, Здвинский р-н, с. Чулым, ул. Заречная,37</t>
  </si>
  <si>
    <t>632951, НСО, Здвинский р-н, с. Светлое, ул. Центральная,53</t>
  </si>
  <si>
    <t>632951, НСО,Здвинский р-н, с.Петраки, ул. Клубная,10</t>
  </si>
  <si>
    <t>632951, Новоибирская область, Здвинский р-н, с.Здвинск, ул.Мира, 11а</t>
  </si>
  <si>
    <t>632951, НСО, Здвинский р-н, с.Здвинск, ул.Партизанская 79 а</t>
  </si>
  <si>
    <t>632951, НСО, Здвинский р-н, с.Здвинск, ул.Калинина</t>
  </si>
  <si>
    <t>632951, НСО, Здвинский р-н, с.Старогорнасталёво, ул.Томская,25-1</t>
  </si>
  <si>
    <t>632951, НСО, Здвинский р-н, с.Лянино,ул.Южная,72</t>
  </si>
  <si>
    <t>632951, НСО, Здвинский р-н, с.Здвинск, ул.Калинина, 39</t>
  </si>
  <si>
    <t>632951, НСО, Здвинский р-н, с.Здвинск, ул.Ленина,50</t>
  </si>
  <si>
    <t>632951, НСО, Здвинский р-н, с.Здвинск, ул.Партизанская,11</t>
  </si>
  <si>
    <t>632951, пос. Филино Каргатского р-на Новосибирской области</t>
  </si>
  <si>
    <t>632402, с. Каргаn Каргатского р-на Новосибирской области</t>
  </si>
  <si>
    <t>632951, НСО, Здвинский р-н, с.Новоалексеевка, ул.Самарская,17-2</t>
  </si>
  <si>
    <t>632951, НСО,Здвинский р-н, ул.Центральная,26</t>
  </si>
  <si>
    <t>632951, НСО, Здвинский р-н, село Верх-Урюм, ул.Коммунальная,18/2</t>
  </si>
  <si>
    <t>632951, НСО, Здвинский р-н, с.Новороссийское, ул.Центральная, 22 Г</t>
  </si>
  <si>
    <t>632951, НСО, Здвинский р-н, с.Сарыбалык, ул.Школьная, 8а</t>
  </si>
  <si>
    <t>632951, НСО, Здвинский р-н, п.Петропавловка, ул.Береговая, 9-2</t>
  </si>
  <si>
    <t>632951, НСО, Здвинский р-н, д.Маландино,ул.Школьная</t>
  </si>
  <si>
    <t>632951, НСО, Здвинский р-н, село Здвинск, ул.Мира, 20</t>
  </si>
  <si>
    <t>632951, НСО, Здвинский р-н, деревня Щелчиха, ул. Садовая, 18 -1</t>
  </si>
  <si>
    <t>632951, НСО, Здвинский р-н, село Цветники, ул.Специалистов,2</t>
  </si>
  <si>
    <t>632951, НСО, Здвинский р-н, с.Лянино, ул.Центральная,34</t>
  </si>
  <si>
    <t>632951, НСО,Здвинский р-н, с.Здвинск, ул.Здвинского, 41 а</t>
  </si>
  <si>
    <t>632951, НСО, Здвинский р-н, д.Барлакуль,ул.Центральная, 25</t>
  </si>
  <si>
    <t>632951, НСО, Здвинский р-н, село Лянино, ул. Южная, 72</t>
  </si>
  <si>
    <t>632951, НСО, Здвинский р-н, село Старогорносталево, ул.Королевская,10</t>
  </si>
  <si>
    <t>632951, НСО,Здвинский р-н,д.Михайловка, ул.Северная, 17</t>
  </si>
  <si>
    <t>632951, НСО, Здвинский р-н,с.Цветники, ул.Центральная, 30 а</t>
  </si>
  <si>
    <t>632951, НСО,Здвинский р-н, с.Здвинск,ул.Калинина, 62</t>
  </si>
  <si>
    <t>632160, НСО, Усть-Таркский р-н, д. Озерное, ул. Луговая, д. 18/2</t>
  </si>
  <si>
    <t>633454, НСО, Тогучинский р-н, 633450, г. Тогучин, ул. Свердлова, д. 1/1</t>
  </si>
  <si>
    <t>НСО, Тогучинский р-н, 633450, г. Тогучин, ул. Комсомольская, 20</t>
  </si>
  <si>
    <t>633450, НСО, Тогучинский р-н. п.смирновка. ул.центральная.24</t>
  </si>
  <si>
    <t>633450, НСО, Тогучинский р-н,д.Новоизылинка,ул.речная,</t>
  </si>
  <si>
    <t>633450, НСО, Тогучинский р-н, п.шахта,ул.Долгих,1б</t>
  </si>
  <si>
    <t>633450, НСО, Тогучинский р-н. с.Степно - Гутово.ул.центральная.31</t>
  </si>
  <si>
    <t>633450, НСО, Тогучинский р-н</t>
  </si>
  <si>
    <t>633450, НСО, Тогучинский р-н, ст.Курундус,ул.Центральная,29</t>
  </si>
  <si>
    <t>633450, НСО, Тогучинский р-н,п.Придолинный,ул.Молодежная,17</t>
  </si>
  <si>
    <t>633450, НСО, Тогучинский р-н, с.Усть-Каменка,
ул.Мира,26-2</t>
  </si>
  <si>
    <t>633450, НСО, Тогучинский р-н, с.Апласкино,
ул.Центральная 9-1</t>
  </si>
  <si>
    <t>633450, НСО, Тогучинский р-н,п.Семеновский, ул.Лесная,42</t>
  </si>
  <si>
    <t>633450, НСО, Тогучинский р-н. с.Репьево,ул Центральная.7</t>
  </si>
  <si>
    <t>633450, НСО, Тогучинский р-н, с.Владимировка,ул.Центральная.51-1</t>
  </si>
  <si>
    <t>633450, НСО, Тогучинский р-н, с.Чемское.ул.Центральная,25</t>
  </si>
  <si>
    <t>633450, НСО, Тогучинский р-н. с.Владимировка. ул.Центральная .51-2</t>
  </si>
  <si>
    <t>633450, НСО, Тогучинский р-н,с.Лекарственное,ул.Центральная,36</t>
  </si>
  <si>
    <t>633450, НСО, Тогучинский р-н, с.Усть -Каменка, ул.Мира,23</t>
  </si>
  <si>
    <t>633450, НСО, Тогучинский р-н, п.Каменная Гора. ул.Центральная,50</t>
  </si>
  <si>
    <t>633450, НСО, Тогучинский р-н, с.Вассино. ул.Центральная,25</t>
  </si>
  <si>
    <t>633450, НСО, Тогучинский р-н, п.2-я пятилетка,ул.центральная.39</t>
  </si>
  <si>
    <t>633450, НСО, Тогучинский р-н.с.Завьялово</t>
  </si>
  <si>
    <t>633450, НСО, Тогучинский р-н,с.Пойменное,ул.Центральная,45</t>
  </si>
  <si>
    <t>633450, НСО, Тогучинский р-н,с.Вассино,ул.Центральная,20-3</t>
  </si>
  <si>
    <t>633450, НСО, Тогучинский р-н,с.Усть-Каменка, ул.Мира,41</t>
  </si>
  <si>
    <t>633450, НСО, Тогучинский р-н,с.Борцово.</t>
  </si>
  <si>
    <t>633450, НСО, Тогучинский р-н,с.Борцово</t>
  </si>
  <si>
    <t>633450, НСО, Тогучинский р-н,с.Степно-Гутово,ул.Береговая,12</t>
  </si>
  <si>
    <t>633450, НСО, Тогучинский р-н,с.Репьёво,ул.Магистральная,8</t>
  </si>
  <si>
    <t>633450, НСО, Тогучинский р-н,с.Буготак,ул.Мира.20</t>
  </si>
  <si>
    <t>633450, НСО, Тогучинский р-н,п.Самарский.ул.Новая,11</t>
  </si>
  <si>
    <t>633450, НСО, Тогучинский р-н.ст.Восточная.ул.Станционная,15а</t>
  </si>
  <si>
    <t>633450, НСО, Тогучинский р-н,с.Степно- Гутово,ул.Центральная,12</t>
  </si>
  <si>
    <t>633450, НСО, Тогучинский р-н, С.Юрты,ул.Центральная,109</t>
  </si>
  <si>
    <t>633450, НСО, Тогучинский р-н, с.Коурак,ул.Центральная,41</t>
  </si>
  <si>
    <t>633450, НСО, Тогучинский р-н.р.п.Горный,ул.Молодежная,1-1</t>
  </si>
  <si>
    <t>633450, НСО, Тогучинский р-н,р.п.Горный,ул.Молодежная,1-1</t>
  </si>
  <si>
    <t>633450, НСО, Тогучинский р-н,с.Янченково,</t>
  </si>
  <si>
    <t>633450, НСО, Тогучинский р-н,с.Степно - Гутово,ул.Заречная,30</t>
  </si>
  <si>
    <t>633450, НСО, Тогучинский р-н,о.п.Кувшинка</t>
  </si>
  <si>
    <t>633450, НСО, Тогучинский р-н,ул.Советская,23</t>
  </si>
  <si>
    <t>633450, НСО, Тогучинский р-н,ул.Привокзальная,40</t>
  </si>
  <si>
    <t>633450, НСО, Тогучинский р-н.р.п.Горный, ул.Советская,10</t>
  </si>
  <si>
    <t>633450, НСО, Тогучинский р-н, п.Кучаниха,ул.Центральная,3</t>
  </si>
  <si>
    <t>633450, НСО, Тогучинский р-н. с.Березиково,ул.Центральная,3</t>
  </si>
  <si>
    <t>633450, НСО, Тогучинский р-н, с.Березиково, ул.Центральная,3</t>
  </si>
  <si>
    <t>633450, НСО,Тогучинский, п.Гремяченский,21</t>
  </si>
  <si>
    <t>633450, НСО, Тогучинский р-н. с.Лекарственное,ул.Центральная,36</t>
  </si>
  <si>
    <t>633450, НСО, ТОгучинский р-н,С.Карпысак,ул.Центральная,100</t>
  </si>
  <si>
    <t>633450, НСО.Тогучинский р-н.</t>
  </si>
  <si>
    <t>633450, НСО, Тогучинский р-н,ул.Фетисова,35</t>
  </si>
  <si>
    <t>633450, НСО, Тогучинский р-н, ул.Бригадная,55</t>
  </si>
  <si>
    <t>633450, НСО, Тогучинский р-н.ул.Бригадная,30</t>
  </si>
  <si>
    <t>633450, НСО, Тогучинский р-н,ул.Вокзальная,85а</t>
  </si>
  <si>
    <t>633450, НСО, Тогучинский р-н, ул.Бригадная,104</t>
  </si>
  <si>
    <t>633450, НСО, Тогучинский р-н,ул.Трактовая,29</t>
  </si>
  <si>
    <t>633450, НСО, Тогучинский р-н.ул.Садовая,7а</t>
  </si>
  <si>
    <t>633450, НСО, Тогучинский р-н, ул.Элеваторная.7</t>
  </si>
  <si>
    <t>633450, НСО, Тогучинский р-н,ул.Комсомольская</t>
  </si>
  <si>
    <t>632380, НСО, Куйбышевский район, г. Куйбышев ул.Первомайская площадь 19</t>
  </si>
  <si>
    <t>632380, НСО, Куйбышевский район, г. Куйбышев квартал 11 д. 9</t>
  </si>
  <si>
    <t>632380, НСО, Куйбышевский район, г. Куйбышев квартал 7 д. 4</t>
  </si>
  <si>
    <t>632380, НСО, Куйбышевский район, г. Куйбышев ул.Ленина 22</t>
  </si>
  <si>
    <t>632380, НСО, Куйбышевский район, г. Куйбышевский р-н с.Чумаково ул.Сибирская 17</t>
  </si>
  <si>
    <t>632380, НСО, Куйбышевский район, г. Куйбышев ул.Чехова 18</t>
  </si>
  <si>
    <t>632380, НСО, Куйбышевский район, г. Куйбышев ул.Володарского 31</t>
  </si>
  <si>
    <t>632380, НСО, Куйбышевский район, г. Куйбышев ул.Володарского 31а</t>
  </si>
  <si>
    <t>632380, НСО, Куйбышевский район, г. Куйбышев ул.Гуляева 15 а</t>
  </si>
  <si>
    <t>632380, НСО, Куйбышевский район, г. Куйбышев ул.Заслонова 1</t>
  </si>
  <si>
    <t>632380, НСО, Куйбышевский район, г. Куйбышев кв-л 11д. 5</t>
  </si>
  <si>
    <t>632380, НСО, Куйбышевский район, г. Куйбышев кв-л 9 д. 9</t>
  </si>
  <si>
    <t>632380, НСО, Куйбышевский район, г. Куйбышев ул.Краскома 2</t>
  </si>
  <si>
    <t>632380, НСО, Куйбышевский район, г. Куйбышев ул.Коммунистическая 41</t>
  </si>
  <si>
    <t>632380, НСО, Куйбышевский район, г. Куйбышев ул.Первомайская площадь 19а</t>
  </si>
  <si>
    <t>632380, НСО, Куйбышевский район, г. Куйбышев ул.Володарского11</t>
  </si>
  <si>
    <t>632380, НСО, Куйбышевский район, г. Куйбышев кв.1д. 22</t>
  </si>
  <si>
    <t>632380, НСО, Куйбышевский район, г. Куйбышев КВАРТАЛ 9</t>
  </si>
  <si>
    <t>632380, НСО, Куйбышевский район, г. Куйбышев ул.Коперативная 62</t>
  </si>
  <si>
    <t>632380, НСО, Куйбышевский район, г. Куйбышев ул.Центральная 2 а</t>
  </si>
  <si>
    <t>632380, НСО, Куйбышевский район, г. Куйбышев квартал 8 д. 9</t>
  </si>
  <si>
    <t>632380, НСО, Куйбышевский район, г. Куйбышев ул.Белинского 21</t>
  </si>
  <si>
    <t>632380, НСО, Куйбышевский район, г. Куйбышев ул.Каинская 85</t>
  </si>
  <si>
    <t>632380, НСО, Куйбышевский район, г. Куйбышев квартал 14 д. 4</t>
  </si>
  <si>
    <t>632380, НСО, Куйбышевский район, г. Куйбышев ул.Молодежная 1</t>
  </si>
  <si>
    <t>632380, НСО, Куйбышевский район, г. Куйбышев квартал 10 д. 3</t>
  </si>
  <si>
    <t>632380, НСО, Куйбышевский район, г. Куйбышев квартал 1 д. 12</t>
  </si>
  <si>
    <t>632380, НСО, Куйбышевский район, г. Куйбышев квартал 10 д. 6 в</t>
  </si>
  <si>
    <t>632380, НСО, Куйбышевский район, г. Куйбышев ул.Краскома 12</t>
  </si>
  <si>
    <t>632380, НСО, Куйбышевский район, г. Куйбышев ул Володарского</t>
  </si>
  <si>
    <t>632380, НСО, Куйбышевский район, г. Куйбышев ул.Энгельса 91</t>
  </si>
  <si>
    <t>632380, НСО, Куйбышевский район, г. Куйбышев ул.Энгельса 95</t>
  </si>
  <si>
    <t>632380, НСО, Куйбышевский район, г. Куйбышев</t>
  </si>
  <si>
    <t>632380, НСО, Куйбышевский район, г. Куйбышев п.Заречный ул.Центральная 17</t>
  </si>
  <si>
    <t>632380, НСО, Куйбышевский район, г. Куйбышев ул.Коммунистическая</t>
  </si>
  <si>
    <t>632380, НСО, Куйбышевский район, г. Куйбышев Муниципальный рынок</t>
  </si>
  <si>
    <t>632380, НСО, Куйбышевский район, г. Куйбышев ул.Новосибирская 1</t>
  </si>
  <si>
    <t>632380, НСО, Куйбышевский район, г. Куйбышев квартал 7 д. 2</t>
  </si>
  <si>
    <t>632380, НСО, Куйбышевский район, г. Куйбышев ул.Зеленая</t>
  </si>
  <si>
    <t>632380, НСО, Куйбышевский район, г. Куйбышев  кв5 -5-18</t>
  </si>
  <si>
    <t>632380, НСО, Куйбышевский район, г. Куйбышев м-он Южный</t>
  </si>
  <si>
    <t>632380, НСО, Куйбышевский район, г. Куйбышев кв 10 д. 4</t>
  </si>
  <si>
    <t>632380, НСО, Куйбышевский район, г. Куйбышев ул.Каинская 164</t>
  </si>
  <si>
    <t>632380, НСО, Куйбышевский район, г. Куйбышев ул.Заречная 19-2</t>
  </si>
  <si>
    <t>632380, НСО, Куйбышевский район, г. Куйбышев ул.Володарского 33 б</t>
  </si>
  <si>
    <t>632380, НСО, Куйбышевский район, г. Куйбышев с.Нагорное 
ул.Северная 5</t>
  </si>
  <si>
    <t>632380, НСО, Куйбышевский район, г. Куйбышев с.Верх-Ича ул.Молодежная 1а</t>
  </si>
  <si>
    <t>632380, НСО, Куйбышевский район, г. Куйбышев деревня 1-ая Михайловка ул.Озерная 6</t>
  </si>
  <si>
    <t>632380, НСО, Куйбышевский район, г. Куйбышев с.Отрадное ул.Гагарина21/2</t>
  </si>
  <si>
    <t>632380, НСО, Куйбышевский район, г. Куйбышев с.Степановка ул.Степная 30</t>
  </si>
  <si>
    <t>632380, НСО, Куйбышевский район, г. Куйбышев п.Веснянка ул.Центральная 16</t>
  </si>
  <si>
    <t>632380, НСО, Куйбышевский район, г. Куйбышев с.Аул-Бергуль ул.Рапикова</t>
  </si>
  <si>
    <t>632380, НСО, Куйбышевский район, г. Куйбышев п.Комсомольский ул.Центральная 8</t>
  </si>
  <si>
    <t>632380, НСО, Куйбышевский район, г. Куйбышев с.Гжатск ул.Центральная 106</t>
  </si>
  <si>
    <t>632380, НСО, Куйбышевский район, г. Куйбышев с.Чумаково ул.Советская 2</t>
  </si>
  <si>
    <t>632380, НСО, Куйбышевский район, г. Куйбышев д.Новоалексеевка ул.Лесная 11</t>
  </si>
  <si>
    <t>632380, НСО, Куйбышевский район, г. Куйбышев д.Елизаветинка ул.Центральная 40</t>
  </si>
  <si>
    <t>632380, НСО, Куйбышевский район, г. Куйбышев п.Угурманский ул.Береговая 21</t>
  </si>
  <si>
    <t>632380, НСО, Куйбышевский район, г. Куйбышев с.Балман ул.Центральная  28</t>
  </si>
  <si>
    <t>632380, НСО, Куйбышевский район, г. Куйбышев д.Сергиевка ул.Прямая 29</t>
  </si>
  <si>
    <t>632380, НСО, Куйбышевский район, г. Куйбышев с.Абрамово ул.Зеленая 50</t>
  </si>
  <si>
    <t>632380, НСО, Куйбышевский район, г. Куйбышев д.Николаевка ул.Рабочая 24</t>
  </si>
  <si>
    <t>632380, НСО, Куйбышевский район, г. Куйбышев с.Зоново ул. Центральная 28</t>
  </si>
  <si>
    <t>632380, НСО, Куйбышевский район, г. Куйбышев с.Михайловка ул.Центральная 51</t>
  </si>
  <si>
    <t>632380, НСО, Куйбышевский район, г. Куйбышев д.Андреевка ул.Кривая 4</t>
  </si>
  <si>
    <t>632380, НСО, Куйбышевский район, г. Куйбышев д.Константиновка ул.Мира</t>
  </si>
  <si>
    <t>632380, НСО, Куйбышевский район, г. Куйбышев д.Первая Михайловка ул.Озерная д.24</t>
  </si>
  <si>
    <t>632380, НСО, Куйбышевский район, г. Куйбышев п.Бекташ ул.Озерная 8</t>
  </si>
  <si>
    <t>632380, НСО, Куйбышевский район, г. Куйбышев д.Вторая Михайловка ул.Лесная 19</t>
  </si>
  <si>
    <t>632380, НСО, Куйбышевский район, г. Куйбышев с.Кама ул.МТС 6 А</t>
  </si>
  <si>
    <t>632380, НСО, Куйбышевский район, г. Куйбышев с.Кама ул.Магазинская 48</t>
  </si>
  <si>
    <t>632380, НСО, Куйбышевский район, г. Куйбышев Аул Шагир ул.Школьная 16</t>
  </si>
  <si>
    <t>632380, НСО, Куйбышевский район, г. Куйбышев д.Осинцево ул.Первомайская 32</t>
  </si>
  <si>
    <t>632380, НСО, Куйбышевский район, г. Куйбышев д.Мангазерка ул.Озерная 21</t>
  </si>
  <si>
    <t>632380, НСО, Куйбышевский район, г. Куйбышев п.Медведкино ул.Широкая 17</t>
  </si>
  <si>
    <t>632380, НСО, Куйбышевский район, г. Куйбышев с.Новоичинское ул.Трактовая 3</t>
  </si>
  <si>
    <t>632380, НСО, Куйбышевский район, г. Куйбышев п.Мирный ул.Зеленая  2</t>
  </si>
  <si>
    <t>632380, НСО, Куйбышевский район, г. Куйбышев с .Кульча ул.Центральная 51-1</t>
  </si>
  <si>
    <t>632380, НСО, Куйбышевский район, г. Куйбышев с.Осиново ул.Школьная 19</t>
  </si>
  <si>
    <t>632380, НСО, Куйбышевский район, г. Куйбышев п.Дмитриевский ул.Дмитриевская 12-2</t>
  </si>
  <si>
    <t>632380, НСО, Куйбышевский район, г. Куйбышев д.Морозовка ул.Лесная 3а</t>
  </si>
  <si>
    <t>632380, НСО, Куйбышевский район, г. Куйбышев с.Булатово ул.Центральная 14</t>
  </si>
  <si>
    <t>632380, НСО, Куйбышевский район, г. Куйбышев Аул-Омь ул.Мостовая  29</t>
  </si>
  <si>
    <t>632380, НСО, Куйбышевский район, г. Куйбышев д.Казатово ул.Казаковская 28</t>
  </si>
  <si>
    <t>632380, НСО, Куйбышевский район, г. Куйбышев с.Чумаково ул.Рабочая 43</t>
  </si>
  <si>
    <t>632380, НСО, Куйбышевский район, г. Куйбышев с.Нагорное ул.Омская 19 а</t>
  </si>
  <si>
    <t>632380, НСО, Куйбышевский район, г. Куйбышев с.Горбуново ул.Мира 7а</t>
  </si>
  <si>
    <t>632380, НСО, Куйбышевский район, г. Куйбышев с.Горбуново ул.Советская 69 а</t>
  </si>
  <si>
    <t>632380, НСО, Куйбышевский район, г. Куйбышев с.Абрамово ул.Коперативная 2б</t>
  </si>
  <si>
    <t>632380, НСО, Куйбышевский район, г. Куйбышев с.Гжатск ул.Центральная 14 кв.2</t>
  </si>
  <si>
    <t>632380, НСО, Куйбышевский район, г. Куйбышев с.Абрамово ул.Центральная 8 а</t>
  </si>
  <si>
    <t>632380, НСО, Куйбышевский район, г. Куйбышев с.АУЛ-БЕРГУЛЬ</t>
  </si>
  <si>
    <t>632380, НСО, Куйбышевский район, г. Куйбышев с.Абрамово ул.Береговая 37а</t>
  </si>
  <si>
    <t>632380, НСО, Куйбышевский район, г. Куйбышев д.Андреевка ул.Центрльная 20</t>
  </si>
  <si>
    <t>632380, НСО, Куйбышевский район, г. Куйбышев с.Чумаково ул .Рабочая 87</t>
  </si>
  <si>
    <t>632380, НСО, Куйбышевский район,  с.Верх-Ича ул.Молодежная 1а</t>
  </si>
  <si>
    <t>632380, НСО, Куйбышевский район,  с.Помельцево ул.Центральная 29 а</t>
  </si>
  <si>
    <t>632491, НСО, Кочковский р-н с.Кочки ул.Советская</t>
  </si>
  <si>
    <t>632491, НСО, Кочковский р-н с.Кочки ул.Революционная,7</t>
  </si>
  <si>
    <t>632491, НСО, Кочковский р-н с.Кочки ул.Некрасова,63</t>
  </si>
  <si>
    <t>632491, НСО, Кочковский р-н с.Кочки ул.Революционная.38б</t>
  </si>
  <si>
    <t>632491, НСО, Кочковский р-н с.Кочки ул. Некрасова,1</t>
  </si>
  <si>
    <t>632491, НСО, Кочковский р-н ул.Лахина,1</t>
  </si>
  <si>
    <t>632491, НСО, Кочковский р-н с.Кочки ул.Лахина,1</t>
  </si>
  <si>
    <t>632491, НСО, Кочковский р-н с.Кочки ул.Лахина,11</t>
  </si>
  <si>
    <t>632491, НСО, Кочковский р-н с.Кочки ул.Лахина,12</t>
  </si>
  <si>
    <t>632491, НСО, Кочковский р-н с.Кочки ул.Революционная,35</t>
  </si>
  <si>
    <t>632491, НСО, Кочковский р-н с.Кочки ул.Лахина,8</t>
  </si>
  <si>
    <t>632491, НСО, Кочковский р-н с.Кочки ул.Некрасова,5</t>
  </si>
  <si>
    <t>632491, НСО, Кочковский р-н с.Кочки ул.Революционная,2</t>
  </si>
  <si>
    <t>632491, НСО, Кочковский р-н с.Красная Сибирь ул.Первомайская,22</t>
  </si>
  <si>
    <t>632491, НСО, Кочковский р-н с.Красная Сибирь ул.Школьная,3</t>
  </si>
  <si>
    <t>632491, НСО, Кочковский р-н с.Кочки с.Решеты ул. Чкалова,19</t>
  </si>
  <si>
    <t>632491, НСО, Кочковский р-н с.Решеты ул.Ленина,18</t>
  </si>
  <si>
    <t>632491, НСО, Кочковский р-н с.Решеты ул. Попова,10</t>
  </si>
  <si>
    <t>632491, НСО, Кочковский р-н с.Быструха ул.Школьная</t>
  </si>
  <si>
    <t>632491, НСО, Кочковский р-н с.Жуланка ул.Лахина,53</t>
  </si>
  <si>
    <t>632491, НСО, Кочковский р-н с.Жуланка ул. Советская,30</t>
  </si>
  <si>
    <t>632491, НСО, Кочковский р-н с.Новоцелинное ул.Целинная,2</t>
  </si>
  <si>
    <t>632491, НСО, Кочковский р-н  п.Ермаковский ул.Ленина,24а</t>
  </si>
  <si>
    <t>632491, НСО, Кочковский р-н с.Новые Решеты</t>
  </si>
  <si>
    <t>632491, НСО, Кочковский р-н с.Решеты ул.Ленина,3</t>
  </si>
  <si>
    <t>632491, НСО, Кочковский р-н с.Черновка ул.Школьная,13/1</t>
  </si>
  <si>
    <t>632491, НСО, Кочковский р-н д.Букреево Плесо ул.Большевистская,6/1</t>
  </si>
  <si>
    <t>632491, НСО, Кочковский р-н п.Троицкий ул.Лахина,15</t>
  </si>
  <si>
    <t>632491, НСО, Кочковский р-н с.Кочки ул.Некрасова,3</t>
  </si>
  <si>
    <t>632491, НСО, Кочковский р-н с.Кочки ул.Революционная,14б</t>
  </si>
  <si>
    <t>632491, НСО, Кочковский р-н с.Кочки  ул.Лахина</t>
  </si>
  <si>
    <t>632491, НСО, Кочковский р-н с.Кочки ул.некрасова,3</t>
  </si>
  <si>
    <t>632491, НСО, Кочковский р-н с.Кочки ул.Некрасова, 3</t>
  </si>
  <si>
    <t>632491, НСО, Кочковский р-н с.Кочки ул.Лахина</t>
  </si>
  <si>
    <t>632491, НСО, Кочковский р-н с.Кочки ул.Некрасова,7</t>
  </si>
  <si>
    <t>632491, НСО, Кочковский р-н с.Жуланка</t>
  </si>
  <si>
    <t>632491, НСО, Кочковский р-н с.Решеты ул.Комарова,17</t>
  </si>
  <si>
    <t>632491, НСО, Кочковский р-н с.Кочки ул.Транспортная, 20</t>
  </si>
  <si>
    <t>632491, НСО, Кочковский р-н с.Кочки ул.Советская, 22</t>
  </si>
  <si>
    <t>632491, НСО, Кочковский р-н с.Кочки ул.Революционная,14а</t>
  </si>
  <si>
    <t>632491, НСО, Кочковский р-н с.Кочки ул.Лахина 2а</t>
  </si>
  <si>
    <t>632491, НСО, Кочковский р-н с.Решеты ул.Комарова,19</t>
  </si>
  <si>
    <t>632491, НСО, Кочковский р-н с.Решеты ул.Комарова,21</t>
  </si>
  <si>
    <t>632491, НСО, Кочковский р-н с.Решеты</t>
  </si>
  <si>
    <t>632491, НСО, Кочковский р-н с.Решеты ул.Комарова,8а</t>
  </si>
  <si>
    <t>632491, НСО, Кочковский р-н с.Черновка ул.Полевая,23</t>
  </si>
  <si>
    <t>632380, НСО Куйбышевского р-на п.Кондусла ул.Центральная д.1/2</t>
  </si>
  <si>
    <t>633158, НСО,Здвинский р-н, сЧулым, ул. Чулымская,2</t>
  </si>
  <si>
    <t>633158, НСО,Здвинский р-н, с. Чулым, ул. Зеленая,10</t>
  </si>
  <si>
    <t>633450,  НСО, Тогучинский р-н,ул.Бригадная,10б</t>
  </si>
  <si>
    <t>633450, НСО, Тогучинский р-н,ул.Заводская,31</t>
  </si>
  <si>
    <t>633450 НСО, Тогучинский р-н, с.Усть -Каменка, ул.Центральная, 2</t>
  </si>
  <si>
    <t>633450 НСО, Тогучинский р-н,ул.Островского,2-1</t>
  </si>
  <si>
    <t>633450 НСО, Тогучинский р-н,ул.Ленина,36</t>
  </si>
  <si>
    <t>633450 НСО, Тогучинский р-н,ул.Островского,18б</t>
  </si>
  <si>
    <t>633450 НСО, Тогучинский р-н,ул.Островского,18а</t>
  </si>
  <si>
    <t>633450 НСО, Тогучинский р-н,ул.Садовая,7</t>
  </si>
  <si>
    <t>633450 НСО, Тогучинский р-н,ул.Островского,б/н</t>
  </si>
  <si>
    <t>633450 НСО, Тогучинский р-н.ул.Гутовская.2а</t>
  </si>
  <si>
    <t>633450 НСО, Тогучинский р-н.пер.Восточный,6</t>
  </si>
  <si>
    <t>633450 НСО, Тогучинский р-н,ул.Комсомольская,4а</t>
  </si>
  <si>
    <t>633450 НСО, Тогучинский р-н,ул.Гутовская,2а</t>
  </si>
  <si>
    <t>633450 НСО, Тогучинский р-н,ул.Дзержинского,81-1</t>
  </si>
  <si>
    <t>633450 НСО, Тогучинский р-н,ул.Деповская,44а</t>
  </si>
  <si>
    <t>633450 НСО, Тогучинский р-н,ул.Строительная,3а</t>
  </si>
  <si>
    <t>633450 НСО, Тогучинский р-н.ул.Ленина,7а</t>
  </si>
  <si>
    <t>633450 НСО, Тогучинский р-н,ул.Комсомолская,1</t>
  </si>
  <si>
    <t>633450 НСО, Тогучинский р-н,ул.Добровольского,44</t>
  </si>
  <si>
    <t>633450 НСО, Тогучинский р-н,ул.Деповская,97</t>
  </si>
  <si>
    <t>633450 НСО, Тогучинский р-н,ул.Лапина,7</t>
  </si>
  <si>
    <t>633450 НСО, Тогучинский р-н,ул.Дзержинского,64а</t>
  </si>
  <si>
    <t>633450 НСО, Тогучинский р-н.ул.Островского.2-2</t>
  </si>
  <si>
    <t>633450 НСО, Тогучинский р-н,ул.Линейная,21</t>
  </si>
  <si>
    <t>633450 НСО, Тогучинский р-н. ул.Крупская,59а</t>
  </si>
  <si>
    <t>632147, 633161, НСО, Колыванский р-н,с.Боярка,ул.Ленина,14а</t>
  </si>
  <si>
    <t>632147, 633161, НСО, Колыванский р-н,с.Боярка,ул.Ленина,33</t>
  </si>
  <si>
    <t>633161, НСО, Колыванский р-н,с.Пихтовка,ул.Ленина,17</t>
  </si>
  <si>
    <t>633161, НСО, Колыванский р-н,п.Северный, ул.Кирзаводская,5</t>
  </si>
  <si>
    <t>633161, НСО, Колыванский р-н,д.Малый Оеш,ул.Северная,8</t>
  </si>
  <si>
    <t>633161, НСО, Колыванский р-н,с.Соколово,Молодежная,1</t>
  </si>
  <si>
    <t>633161, НСО, Колыванский р-н,с.Кандаурово,ул.Ленина,50</t>
  </si>
  <si>
    <t>633161, НСО, Колыванский р-н,р.п.Колывань,ул.Ревпроспект,30</t>
  </si>
  <si>
    <t>633161, НСО, Колыванский р-н,р.п.Колывань,ул.Ремесленная,7а</t>
  </si>
  <si>
    <t>633161, НСО, Колыванский р-н,с.Королевка,Школьная.8</t>
  </si>
  <si>
    <t>633161, НСО, Колыванский р-н,р.п.Колывань,ул.Чехова,8</t>
  </si>
  <si>
    <t>633161, НСО, Колыванский р-н,р.п.Колывань,ул.Ленина,107</t>
  </si>
  <si>
    <t>633161, НСО, Колыванский р-н,р.п.Колывань,ул.Ревпроспект,38/1</t>
  </si>
  <si>
    <t>633161, НСО, Колыванский р-н,р.п.Колывань,ул.Ревпроспект,39</t>
  </si>
  <si>
    <t>633161, НСО, Колыванский р-н,с.Пихтовка,ул.Калинина,8</t>
  </si>
  <si>
    <t>633161, НСО, Колыванский р-н,с.Соколово,ул.Ленина,27</t>
  </si>
  <si>
    <t>633161, НСО, Колыванский р-н,р.п.Колывань,ул.Московская,42</t>
  </si>
  <si>
    <t>633161, НСО, Колыванский р-н,с.Новотырышкино,ул.Зеленая14-1</t>
  </si>
  <si>
    <t>633161, НСО, Колыванский р-н, р.п.Колывань,ул.Ленина,52</t>
  </si>
  <si>
    <t>633161, НСО, Колыванский р-н,р.п.Колывань,ул.Ленина,52</t>
  </si>
  <si>
    <t>633161, НСО, Колыванский р-н,р.п.Колывань,пер.Строителей,16-1</t>
  </si>
  <si>
    <t>633161, НСО, Колыванский р-н,р.п.Колывань, ул.Ленина,52</t>
  </si>
  <si>
    <t>633161, НСО, Колыванский р-н,д.Пристань Почта, ул.Шоссейная,5</t>
  </si>
  <si>
    <t>633161, НСО, Колыванский р-н,с.Юрт-Акбалык, Зеленая,8</t>
  </si>
  <si>
    <t>633161, НСО, Колыванский р-н,с.Кандаурово,ул.Советская,16</t>
  </si>
  <si>
    <t>633161, НСО, Колыванский р-н,с.Кандаурово, ул.Ленина,16</t>
  </si>
  <si>
    <t>633161, НСО, Колыванский р-н,р.п.Колывань,ул.Ленина,83а</t>
  </si>
  <si>
    <t>633161, НСО, Колыванский р-н,р.п.Колывань,ул.Калинина.93</t>
  </si>
  <si>
    <t>633161, НСО, Колыванский р-н,р.п.Колывань,Советская,38а</t>
  </si>
  <si>
    <t>633161, НСО, Колыванский р-н,д.Королевка, ул.Зеленая,18а</t>
  </si>
  <si>
    <t>633161, НСО, Колыванский р-н,р.п.Колывань,ул.Шоссейная,6/1</t>
  </si>
  <si>
    <t>633161, НСО, Колыванский р-н,р.п.Колывань, л.Шоссейная,6</t>
  </si>
  <si>
    <t>633161, НСО, Колыванский р-н,р.п.Колывань,Коммунистическая 2а/1</t>
  </si>
  <si>
    <t>633161, НСО, Колыванский р-н,р.п.Колывань,ул.Рев.Проспект,78а</t>
  </si>
  <si>
    <t>633161, НСО, Колыванский р-н,р.п.Колывань, Пролетарская,93</t>
  </si>
  <si>
    <t>633161, НСО, Колыванский р-н,р.п.Колывань, ул.Шоссейная,43/2</t>
  </si>
  <si>
    <t>633161, НСО, Колыванский р-н,р.п.Колывань,ул.Советская,50</t>
  </si>
  <si>
    <t>633161, НСО, Колыванский р-н,р.п.Колывань, ул.М.Горького,97А</t>
  </si>
  <si>
    <t>633161, НСО, Колыванский р-н,п.Рыбачий,ПСТ "Вечерний"</t>
  </si>
  <si>
    <t>630091, 630000, г. Новосибирск, Центральный р-н, ул. Советская, д. 52</t>
  </si>
  <si>
    <t>630099, 630000, г. Новосибирск, Центральный р-н, Красный проспект, д. 29</t>
  </si>
  <si>
    <t>630099, 630000, г. Новосибирск, Центральный р-н, ул. Военная, д. 5</t>
  </si>
  <si>
    <t>630000, г. Новосибирск, ул. Рассветная, 13</t>
  </si>
  <si>
    <t>630000, г. Новосибирск, ул. Курчатова, д. 1</t>
  </si>
  <si>
    <t>630000, г. Новосибирск, ул. Ильича, 6</t>
  </si>
  <si>
    <t>630000, г. Новосибирск, Вокзальная магистраль, д. 13</t>
  </si>
  <si>
    <t>630000, г. Новосибирск, ул.Ватутина, 107</t>
  </si>
  <si>
    <t>630000, г. Новосибирск, ул. Вокзальная Магистраль, 8б</t>
  </si>
  <si>
    <t>630000, г. Новосибирск, ул. Петухова, 69</t>
  </si>
  <si>
    <t>630000, г. Новосибирск, ул. Б. Хмельницкого, 8</t>
  </si>
  <si>
    <t>630000, г. Новосибирск, ул. Тайгинская, 7/2</t>
  </si>
  <si>
    <t>630000, г. Новосибирск, ул. Кропоткина, 263а</t>
  </si>
  <si>
    <t>630000, г. Новосибирск ул. Б.Богаткова, 239</t>
  </si>
  <si>
    <t>630000, г. Новосибирск,Октябрьский р-н,ул. Никитина,14</t>
  </si>
  <si>
    <t>630000, г. Новосибирск,Октябрьский р-н,ул. Большевистская,131</t>
  </si>
  <si>
    <t>630000, г. Новосибирск, ул. Демакова, 11</t>
  </si>
  <si>
    <t>630000, г. Новосибирск, ул. Героев труда, 18/1</t>
  </si>
  <si>
    <t>630000, г. Новосибирск ул. Ленина, 21/1</t>
  </si>
  <si>
    <t>630004, 630000, г. Новосибирск, Железнодорожный р-н, Вокзальная магистраль, д. 8Б</t>
  </si>
  <si>
    <t>630064, 630000, г. Новосибирск, Ленинский р-н, пр. Карла Маркса, д. 2</t>
  </si>
  <si>
    <t>630049, 630000, г. Новосибирск, Заельцовский р-н, ул. Д. Ковальчук, д. 179/2</t>
  </si>
  <si>
    <t>630005, 630000, г. Новосибирск, Центральный р-н, Красный проспект, д. 86</t>
  </si>
  <si>
    <t>630099, 630000, г. Новосибирск, Центральный р-н, ул. Орджоникидзе, д. 35</t>
  </si>
  <si>
    <t>630007, 630000, г. Новосибирск, Центральный р-н, Красный пр. 11</t>
  </si>
  <si>
    <t>630000, г. Новосибирск, Калининский р-н, ул. Курчатова, 36</t>
  </si>
  <si>
    <t>630005, 630000, г. Новосибирск, Центральный р-н, ул. Демьяна Бедного, д. 58а</t>
  </si>
  <si>
    <t>630000, г. Новосибирск, ул. Есенина,41</t>
  </si>
  <si>
    <t>630000, г. Новосибирск ул. ГБШ - ул. Волочаевская</t>
  </si>
  <si>
    <t>630015 630000, г. Новосибирск пр. Дзержинского,28</t>
  </si>
  <si>
    <t>630000, г. Новосибирск, Калининский, ул. Объединения, 80</t>
  </si>
  <si>
    <t>630000, г. Новосибирск, Калининский, ул. Учительская, 33</t>
  </si>
  <si>
    <t>630000, г. Новосибирск, ул. Серафимовича, 1/3</t>
  </si>
  <si>
    <t>630000, г. Новосибирск, Заельцовский р-н, ул. Дуси Ковальчук, 185</t>
  </si>
  <si>
    <t>630000, г. Новосибирск, Заельцовский р-н, Красный проспект, 85</t>
  </si>
  <si>
    <t>630000, г. Новосибирск, Центральный р-н,  
ул. Трудовая, 3</t>
  </si>
  <si>
    <t>630000, г. Новосибирск, ул. Фрунзе, 238</t>
  </si>
  <si>
    <t>630000, г. Новосибирск, ул. Вокзальная Магистраль, 10/1</t>
  </si>
  <si>
    <t>630000, г. Новосибирск, ул.Кирова, 108</t>
  </si>
  <si>
    <t>630000, г. Новосибирск ул. Кошурникова, 5</t>
  </si>
  <si>
    <t>630000, г. Новосибирск, ул. Сибиряков-Гвардейцев, 49/1</t>
  </si>
  <si>
    <t>630000, г. Новосибирск, ул. Ленина, 12</t>
  </si>
  <si>
    <t>630000, г. Новосибирск, ул. 1905 года, 28а</t>
  </si>
  <si>
    <t>630000, г. Новосибирск, ул. Вокзальная Магистраль, 8Б</t>
  </si>
  <si>
    <t>630000, г. Новосибирск, Вокзальная Магистраль, 4-А</t>
  </si>
  <si>
    <t>630000, г. Новосибирск ул. Вокзальная Магистраль, 4-А</t>
  </si>
  <si>
    <t>630000, г. Новосибирск ул. Учительская, 8</t>
  </si>
  <si>
    <t>630000, г. Новосибирск, Калининский р-н, ул. Б. Хмельницкого, 59</t>
  </si>
  <si>
    <t>630099, 630000, г. Новосибирск, Центральный р-н, ул. Депутатская, д. 38</t>
  </si>
  <si>
    <t>630000, г. Новосибирск ул. Курчатова,17</t>
  </si>
  <si>
    <t>630000, г. Новосибирск, пр. Димитрова, 12</t>
  </si>
  <si>
    <t>630000, г. Новосибирск ул. Ударная,27/2</t>
  </si>
  <si>
    <t>630000, г. Новосибирск ул. Комсомольская,23а/1</t>
  </si>
  <si>
    <t>630015 630000, г. Новосибирск пр. Дзержинского,24/1</t>
  </si>
  <si>
    <t>630005, 630000, г. Новосибирск, Центральный р-н, ул. Гоголя, д. 21</t>
  </si>
  <si>
    <t>630000, г. Новосибирск, ул. Народная, д.1</t>
  </si>
  <si>
    <t>630000, г. Новосибирск, ул.Народная, 1</t>
  </si>
  <si>
    <t>630091, 630000, г. Новосибирск, Центральный р-н, ул. Советская, д. 58</t>
  </si>
  <si>
    <t>630099, 630000, г. Новосибирск, Центральный р-н, Красный проспект, д. 17</t>
  </si>
  <si>
    <t>630000, г. Новосибирск, ул. Арбузова, 1/1</t>
  </si>
  <si>
    <t>630000, г. Новосибирск, пр. Красный, 153</t>
  </si>
  <si>
    <t>630000, г. Новосибирск, ул. Ветлужская, 24</t>
  </si>
  <si>
    <t>630000, г. Новосибирск, ул. Институтская</t>
  </si>
  <si>
    <t>630000, г. Новосибирск,ул.Светлановская,50</t>
  </si>
  <si>
    <t>630000, г. Новосибирск, ул. Б. Хмельницкого, д. 26</t>
  </si>
  <si>
    <t>630099, 630000, г. Новосибирск, Центральный р-н, Красный проспект, д. 33</t>
  </si>
  <si>
    <t>630007, 630000, г. Новосибирск, Центральный р-н, ул. Серебренниковская, д. 23</t>
  </si>
  <si>
    <t>630091, 630000, г. Новосибирск, Центральный р-н, ул. Крылова, д. 31</t>
  </si>
  <si>
    <t>630000, г. Новосибирск пр. Димитрова, 5</t>
  </si>
  <si>
    <t>630000, г. Новосибирск ул. 1905 года, 83</t>
  </si>
  <si>
    <t>630000, г. Новосибирск, ул. Софийская, 1/1</t>
  </si>
  <si>
    <t>630000, г. Новосибирск, ул. Бердышева, 5</t>
  </si>
  <si>
    <t>630000, г. Новосибирск, ул. Кутателадзе, 4</t>
  </si>
  <si>
    <t>630007, 630000, г. Новосибирск, Центральный р-н, Красный проспект, д. 13</t>
  </si>
  <si>
    <t>630000, г. Новосибирск ул. Вокзальная Магистраль, 1</t>
  </si>
  <si>
    <t>630000, г. Новосибирск пр. Дзержинского,23</t>
  </si>
  <si>
    <t>630091, 630000, г. Новосибирск, Центральный р-н, ул. Гоголя, д. 9</t>
  </si>
  <si>
    <t>630000, г. Новосибирск, Калининский р-н, ул. Курчатова, 1</t>
  </si>
  <si>
    <t>630000, г. Новосибирск, ул. Челюскинцев, 17</t>
  </si>
  <si>
    <t>630000, г. Новосибирск, пр. Димитрова,5</t>
  </si>
  <si>
    <t>630000, г. Новосибирск, ул. Советская, 35</t>
  </si>
  <si>
    <t>630000, г. Новосибирск, ул. Немировича-Данченко, 142</t>
  </si>
  <si>
    <t>630091, 630000, г. Новосибирск, Центральный р-н, ул. Гоголя, д. 32</t>
  </si>
  <si>
    <t>630000, г. Новосибирск, ул. Б. Хмельницкого, 100</t>
  </si>
  <si>
    <t>630000, г. Новосибирск пр. Димитрова, 5б</t>
  </si>
  <si>
    <t>630000, г. Новосибирск, ул. Советская, 37</t>
  </si>
  <si>
    <t>630000, г. Новосибирск, ул Выборная 144</t>
  </si>
  <si>
    <t>630000, г. Новосибирск ул. Сибирская, 57</t>
  </si>
  <si>
    <t>630000, г. Новосибирск ул. Нарымская, 11</t>
  </si>
  <si>
    <t>630000, г. Новосибирск, 630099, Центральный р-н, Красный проспект, 38</t>
  </si>
  <si>
    <t>630091, 630000, г. Новосибирск,  Центральный р-н, ул. Советская, д. 58</t>
  </si>
  <si>
    <t>630007, 630000, г. Новосибирск, Центральный р-н, ул. Коммунистическая, д 44/ Красный проспект, д. 11</t>
  </si>
  <si>
    <t>630091, 630000, г. Новосибирск, Центральный р-н, Красный проспект, д. 42а</t>
  </si>
  <si>
    <t>630091, 630000, г. Новосибирск, Центральный р-н,  Красный проспект, д. 59</t>
  </si>
  <si>
    <t>630099, 630000, г. Новосибирск, Центральный р-н, ул. Военная, д.5</t>
  </si>
  <si>
    <t>630000, г. Новосибирск ул. Вокзальная Магистраль,8б</t>
  </si>
  <si>
    <t>630005, 630000, г. Новосибирск, Центральный р-н, ул. Гоголя, 34</t>
  </si>
  <si>
    <t>630000, г. Новосибирск, Гусинобродское шоссе, д. 64</t>
  </si>
  <si>
    <t>630000, г. Новосибирск, ул. Петухова, д. 73</t>
  </si>
  <si>
    <t>630000, г. Новосибирск, Проезд Энергетиков, д. 9</t>
  </si>
  <si>
    <t>630000, г. Новосибирск, Калининский р-н, ул. Мясниковской, 29</t>
  </si>
  <si>
    <t>630000, г. Новосибирск, ул. Бердское шоссе, 2</t>
  </si>
  <si>
    <t>630099, 630000, г. Новосибирск, Центральный р-н, ул. Октябрьская, д. 45</t>
  </si>
  <si>
    <t>630091, 630000, г. Новосибирск, Центральный р-н, Красный проспект, д. 70</t>
  </si>
  <si>
    <t>630000, г. Новосибирск, ул. Ильича, 6а</t>
  </si>
  <si>
    <t>630000, г. Новосибирск, ул. Российская, 3</t>
  </si>
  <si>
    <t>630000, г. Новосибирск, Калининский р-н, ул. Б. Хмельницкого, 56</t>
  </si>
  <si>
    <t>630000, г. Новосибирск, Одоевского, 12/а</t>
  </si>
  <si>
    <t>630000, г. Новосибирск ул. Вокзальная Магистраль, 5</t>
  </si>
  <si>
    <t>630000, г. Новосибирск ул. Челюскинцев, 48/1</t>
  </si>
  <si>
    <t>630099. 630000, г. Новосибирск, Центральный р-н, ул. Советская, д. 26</t>
  </si>
  <si>
    <t>630000, г. Новосибирск, ул. Толбухина, 27/2</t>
  </si>
  <si>
    <t>630000, г. Новосибирск, ул. Гусинобродское шоссе, 33, Дзержинский р-н</t>
  </si>
  <si>
    <t>630000, г. Новосибирск, ул. Толбухина, 19, Дзержинский р-н</t>
  </si>
  <si>
    <t>630000, г. Новосибирск ул. Ленина, 88</t>
  </si>
  <si>
    <t>630000, г. Новосибирск, ул. Есенина, 12, Дзержинский р-н</t>
  </si>
  <si>
    <t>630000, г. Новосибирск, Кировский р-н, ул. Покрышкина, д.1</t>
  </si>
  <si>
    <t>630000, г. Новосибирск, ул. Громова, 14/1</t>
  </si>
  <si>
    <t>630000, г. Новосибирск, ул.Объединения, д. 80</t>
  </si>
  <si>
    <t>630000, г. Новосибирск, Калининский р-н, ул. Объединения, 80</t>
  </si>
  <si>
    <t>630000, г. Новосибирск, ул. Объединения, 80</t>
  </si>
  <si>
    <t>630000, г. Новосибирск, ул. Объединения, д.80</t>
  </si>
  <si>
    <t>630000, г. Новосибирск, ул. Волочаевская,123, Дзержинский</t>
  </si>
  <si>
    <t>630000, г. Новосибирск, ул. Планетная, 53, Дзержинский</t>
  </si>
  <si>
    <t>630000, г. Новосибирск, ул. Планетная, 53</t>
  </si>
  <si>
    <t>630000, г. Новосибирск, ул. Кошурникова, 29/1, Дзержинский</t>
  </si>
  <si>
    <t>630000, г. Новосибирск ул. Вокзальная Магистраль, 15</t>
  </si>
  <si>
    <t>630000, г. Новосибирск ул. Вокзальная Магистраль, 10</t>
  </si>
  <si>
    <t>630015 630000, г. Новосибирск пр. Дзержинского,24</t>
  </si>
  <si>
    <t>630000, г. Новосибирск, пр. Дзержинского, 30/3, Дзержинский</t>
  </si>
  <si>
    <t>630000, г. Новосибирск, ул. Сурикова, 2, Дзержинский</t>
  </si>
  <si>
    <t>630000, г. Новосибирск, ул. Шекспира, 2</t>
  </si>
  <si>
    <t>630000, г. Новосибирск, ул. Комбинатская, 28</t>
  </si>
  <si>
    <t>630000, г. Новосибирск, Красный проспект, д. 14</t>
  </si>
  <si>
    <t>630099, 630000, г. Новосибирск, ул. Ядринцевская, д. 46а</t>
  </si>
  <si>
    <t>630000, г. Новосибирск, ул. Селезнева, 46, Дзержинский</t>
  </si>
  <si>
    <t>630007, 630000, г. Новосибирск, Центральный р-н, Красный проспект, д. 14</t>
  </si>
  <si>
    <t>630000, г. Новосибирск, ул. Трикотажная, 60, Дзержинский</t>
  </si>
  <si>
    <t>630000, г. Новосибирск, ул. Авиастроителей, 2, Дзержинский</t>
  </si>
  <si>
    <t>630000, г. Новосибирск, ул. Гоголя, 180, Дзержинский</t>
  </si>
  <si>
    <t>630000, г. Новосибирск, ул. Есенина, 55, Дзержинский</t>
  </si>
  <si>
    <t>630000, г. Новосибирск, ул. Доватора, 31а</t>
  </si>
  <si>
    <t>630000, г. Новосибирск, ул. Новогодняя, 42-57</t>
  </si>
  <si>
    <t>630000, г. Новосибирск, Калининский р-н, ул. Учительская, 19</t>
  </si>
  <si>
    <t>630000, г. Новосибирск, Калининский р-н, ул. Кочубея, 7/1</t>
  </si>
  <si>
    <t>630000, г. Новосибирск, Калининский р-н, ул. Гребенщикова, 8</t>
  </si>
  <si>
    <t>630000, г. Новосибирск, ул. Сибирская, 57</t>
  </si>
  <si>
    <t>630000, г. Новосибирск ул. Гусинобродское шоссе,17/3</t>
  </si>
  <si>
    <t>630000, г. Новосибирск ул. Добролюбова,69-47</t>
  </si>
  <si>
    <t>630000, г. Новосибирск ул. Есенина,39</t>
  </si>
  <si>
    <t>630000, г. Новосибирск, ул. Громова, 10</t>
  </si>
  <si>
    <t>630000, г. Новосибирск ул. Авиастроителей,2</t>
  </si>
  <si>
    <t>630000, г. Новосибирск пр. Дзержинского,77</t>
  </si>
  <si>
    <t>630000, г. Новосибирск ул. Трикотажная,49а</t>
  </si>
  <si>
    <t>630000, г. Новосибирск ул. Авиастроителей,1/4</t>
  </si>
  <si>
    <t>630000, г. Новосибирск</t>
  </si>
  <si>
    <t>630015 630000, г. Новосибирск, ул. Королева,28</t>
  </si>
  <si>
    <t>630000, г. Новосибирск, ул. Трикотажная,49/1</t>
  </si>
  <si>
    <t>630000, г. Новосибирск, ул. Королева,9</t>
  </si>
  <si>
    <t>630000, г. Новосибирск,ул. Толбухина,21</t>
  </si>
  <si>
    <t>630000, г. Новосибирск пр. Дзержинского,30/1</t>
  </si>
  <si>
    <t>630000, г. Новосибирск, пр. Морской, 26</t>
  </si>
  <si>
    <t>630000, г. Новосибирск, Станиславского, 14</t>
  </si>
  <si>
    <t>630000, г. Новосибирск, ул. Авиастроителей, 2 Дзержинский</t>
  </si>
  <si>
    <t>630000, г. Новосибирск, пр. Дзержинского, 7, Дзержинский</t>
  </si>
  <si>
    <t>630000, г. Новосибирск, ул. Толбухина, 2, Дзержинский</t>
  </si>
  <si>
    <t>630007, 630000, г. Новосибирск, Центральный р-н, ул. Коммунистическая, д. 50</t>
  </si>
  <si>
    <t>630000, г. Новосибирск, ул. Ипподромская, 46</t>
  </si>
  <si>
    <t>630007, 630000, г. Новосибирск, Центральный р-н, Красный проспект, д. 10</t>
  </si>
  <si>
    <t>630000 630000, г. Новосибирск, ул. Красный проспект,101</t>
  </si>
  <si>
    <t>630000, г. Новосибирск ул. Фрунзе,238</t>
  </si>
  <si>
    <t>630049, 630000, г. Новосибирск,ул. Красный проспект,186</t>
  </si>
  <si>
    <t>630000, г. Новосибирск,  ул. Рассветная, 11</t>
  </si>
  <si>
    <t>630000, г. Новосибирск, ул. Красный проспект 101</t>
  </si>
  <si>
    <t>630000, г. Новосибирск, Калининский р-н, ул. Гребенщикова, 4</t>
  </si>
  <si>
    <t>630000, г. Новосибирск, ул.Красный проспект,85</t>
  </si>
  <si>
    <t>630007, 630000, г. Новосибирск, Центральный р-н, ул. Советская, д. 6</t>
  </si>
  <si>
    <t>630005, 630000, г. Новосибирск, Центральный р-н, ул. Крылова, д. 45</t>
  </si>
  <si>
    <t>630091, 630000, г. Новосибирск, Центральный р-н, ул. Советская, д. 54</t>
  </si>
  <si>
    <t>630091, 630000, г. Новосибирск, Центральный р-н, ул. Романова, д. 36</t>
  </si>
  <si>
    <t>630000, г. Новосибирск, Железнодорожный р-нЮ, ул. Чаплыгина, 35</t>
  </si>
  <si>
    <t>630000, г. Новосибирск, Железнодорожный р-н, ул. М. Горького, 51</t>
  </si>
  <si>
    <t>630000, г. Новосибирск, Железнодорожный р-н, ул. Вокзальная Магистраль, 3</t>
  </si>
  <si>
    <t>630000, г. Новосибирск, Железнодорожный р-н ул. Ленина, 52</t>
  </si>
  <si>
    <t>630000, г. Новосибирск, Железнодорожный р-н, ул. Фабричная, 35</t>
  </si>
  <si>
    <t>630000, г. Новосибирск, ул. Земнухова, 12</t>
  </si>
  <si>
    <t>630000, г. Новосибирск, ул. Земнухова, 8</t>
  </si>
  <si>
    <t>630000, г. Новосибирск, ул. Рассветная, 11</t>
  </si>
  <si>
    <t>630099, 630000, г. Новосибирск, Центральный р-н, ул. Потанинская, д. 3</t>
  </si>
  <si>
    <t>630007, 630000, г. Новосибирск, Центральный р-н, ул. Спартака, д. 12</t>
  </si>
  <si>
    <t>630005, 630000, г. Новосибирск, Центральный р-н, ул. Ольги Жилиной, д. 73</t>
  </si>
  <si>
    <t>630091, 630000, г. Новосибирск, Центральный р-н, ул Романова, д. 39</t>
  </si>
  <si>
    <t>630000, г. Новосибирск, Железнодорожный р-н, ул. Чаплыгина, 16</t>
  </si>
  <si>
    <t>630000, г. Новосибирск, Железнодорожный р-н, ул. Челюскинцев, 44</t>
  </si>
  <si>
    <t>630000, г. Новосибирск, Кировский р-н, ул.Зорге 151а</t>
  </si>
  <si>
    <t>630000, г. Новосибирск, Кировский р-н, ул. Громова, 7</t>
  </si>
  <si>
    <t>630009, 630000, г. Новосибирск, Центральный р-н, ул. Депутатская, д. 58/1</t>
  </si>
  <si>
    <t>630009, 630000, г. Новосибирск, Железнодорожный р-н, ул. Чаплыгина, д. 23/1</t>
  </si>
  <si>
    <t>630009, 630000, г. Новосибирск, Железнодорожный р-н, ул. Чаплыгина, д. 23</t>
  </si>
  <si>
    <t>630000, г. Новосибирск, ул. Кропоткина,263а</t>
  </si>
  <si>
    <t>630000, г. Новосибирск ул. Кошурникова, 29/3</t>
  </si>
  <si>
    <t>630000, г. Новосибирск пр. Дзержинского, 22</t>
  </si>
  <si>
    <t>630005, 630000, г. Новосибирск, Центральный р-н, ул. Гоголя, 21</t>
  </si>
  <si>
    <t>630005, 630000, г. Новосибирск, Центральный р-н, ул. Писарева, д. 60</t>
  </si>
  <si>
    <t>630000, г. Новосибирск, пр. Морской, 4</t>
  </si>
  <si>
    <t>630000, г. Новосибирск, ул. Ильича, 23</t>
  </si>
  <si>
    <t>630007, 630000, г. Новосибирск, Центральный р-н, Красный проспект, 22</t>
  </si>
  <si>
    <t>630000, г. Новосибирск, Калининский р-н, ул. Тюленина, 16/1</t>
  </si>
  <si>
    <t>630000, г. Новосибирск, Калининский р-н, ул. Б. Хмельницкого, 28</t>
  </si>
  <si>
    <t>630000, г. Новосибирск, ул. Вокзальная Магистраль, 2</t>
  </si>
  <si>
    <t>630000, г. Новосибирск, ул. Челюскинцев, 7</t>
  </si>
  <si>
    <t>630000, г. Новосибирск, ул.Петухова, 67</t>
  </si>
  <si>
    <t>630000, г. Новосибирск,ул.Сибиряков-Гвардейцев,50</t>
  </si>
  <si>
    <t>630000, г. Новосибирск ул. Планетная. 30</t>
  </si>
  <si>
    <t>630000, г. Новосибирск, ул. Челюскинцев, 44/2</t>
  </si>
  <si>
    <t>630005, 630000, г. Новосибирск, Центральный р-н, ул. С. Шамшиных, д. 88</t>
  </si>
  <si>
    <t>630000, г. Новосибирск, Заельцовский р-н, ул. Дуси Ковальчук, 177</t>
  </si>
  <si>
    <t>630000, г. Новосибирск, Заельцовский р-н,  ул. Аэропорт, 45</t>
  </si>
  <si>
    <t>630000, г. Новосибирск, Железнодорожный р-н, ул. Челюскинцев, 18/2</t>
  </si>
  <si>
    <t>630000, г. Новосибирск, Заельцовский р-н, ул. Дачная, 23/5</t>
  </si>
  <si>
    <t>630000, г. Новосибирск, Заельцовский р-н, ул. Владимировская, 26/1</t>
  </si>
  <si>
    <t>630000, г. Новосибирск, Заельцовский р-н, ул. Дмитрия Донского, 34</t>
  </si>
  <si>
    <t>630000, г. Новосибирск, Заельцовский р-н, Красный проспект, 173</t>
  </si>
  <si>
    <t>630000, г. Новосибирск, Железнодорожный р-н, ул. Владимировская, 1/1</t>
  </si>
  <si>
    <t>630000, г. Новосибирск, Железнодорожный р-н, ул. Красноярская, 34</t>
  </si>
  <si>
    <t>630000, г. Новосибирск, Центральный р-н, ул. Мичурина, 20</t>
  </si>
  <si>
    <t>630000, г. Новосибирск,Октябрьский р-н, ул. Гурьевская, 76,</t>
  </si>
  <si>
    <t>630000, г. Новосибирск, Октябрьский р-н,ул. Выборная, 115\1</t>
  </si>
  <si>
    <t>630000, г. Новосибирск,Октябрьский р-н, ул. Бориса Богаткова, 163 а</t>
  </si>
  <si>
    <t>630000, г. Новосибирск, Октябрьский р-н,ул. Бориса Богаткова,201</t>
  </si>
  <si>
    <t>630000, г. Новосибирск, Октябрьский р-н, ул. Никитина, 64</t>
  </si>
  <si>
    <t>630000, г. Новосибирск, Октябрьский р-н, ул. Никитина, 13</t>
  </si>
  <si>
    <t>630000, г. Новосибирск, Октябрьский р-н, ул. Лескова, 252\1</t>
  </si>
  <si>
    <t>630000, г. Новосибирск, Октябрьский р-н, ул. Добролюбова.14</t>
  </si>
  <si>
    <t>630000, г. Новосибирск,Октябрьский р-н, ул. Ключ-Камышенское плато,14</t>
  </si>
  <si>
    <t>630000, г. Новосибирск, Советский р-н, ул. Софийская, д. 1</t>
  </si>
  <si>
    <t>630000, г. Новосибирск, Советский р-н, ул. Часовая, д. 1</t>
  </si>
  <si>
    <t>630000, г. Новосибирск, Советский р-н, ул. Энгельса, д. 3</t>
  </si>
  <si>
    <t>630000, г. Новосибирск, Калининский р-н, ул. Флотская, 18а</t>
  </si>
  <si>
    <t>630000, г. Новосибирск, Калининский р-н, ул. Учительская, 22</t>
  </si>
  <si>
    <t>630000, г. Новосибирск, Калининский раонй, ул. Кропоткина, 130/5</t>
  </si>
  <si>
    <t>630000, г. Новосибирск, Калининский раон, ул. Курчатова, 11/1</t>
  </si>
  <si>
    <t>630000, г. Новосибирск, Калининский р-н, ул. Новоуральская, 17</t>
  </si>
  <si>
    <t>630000, г. Новосибирск, Калининский р-н, ул. Новочеркасская, 2</t>
  </si>
  <si>
    <t>630000, г. Новосибирск, Калининский р-н, ул. Рассветная, 13</t>
  </si>
  <si>
    <t>630000, г. Новосибирск, Калининский р-н, ул. Столетова, 2/1</t>
  </si>
  <si>
    <t>630000, г. Новосибирск, Калининский р-н, ул. Тюленина, 17/1</t>
  </si>
  <si>
    <t>630000, г. Новосибирск, Калининский р-н, ул. Тюленина, 14</t>
  </si>
  <si>
    <t>630000, г. Новосибирск, Красный проспект, д.101</t>
  </si>
  <si>
    <t>630000, г. Новосибирск, Красный проспект, д. 101</t>
  </si>
  <si>
    <t>630000, г. Новосибирск, Калининский р-н, ул. 25 лет Октября, 26</t>
  </si>
  <si>
    <t>630000, г. Новосибирск, Центральный р-н, Красный проспект, 14</t>
  </si>
  <si>
    <t>630091, 630000, г. Новосибирск, Центральный р-н, ул. Романова, 36</t>
  </si>
  <si>
    <t>630000, г. Новосибирск ул. Кошурникова,29/1</t>
  </si>
  <si>
    <t>630000, г. Новосибирск ул. Доватора,35</t>
  </si>
  <si>
    <t>630000, г. Новосибирск, Калининский р-н, ул. Рассветная, 11</t>
  </si>
  <si>
    <t>630005, 630000, г. Новосибирск, Центральный р-н, ул. Гоголя, д. 49</t>
  </si>
  <si>
    <t>6300099, 630000, г. Новосибирск, Центральный р-н, ул. Орджоникидзе, д. 27</t>
  </si>
  <si>
    <t>630099, 630000, г. Новосибирск, Центральный р-н, ул. Орджоникидзе. д. 27</t>
  </si>
  <si>
    <t>630000, г. Новосибирск, Железнодорожный р-н, проспект Димитрова, 5</t>
  </si>
  <si>
    <t>630005, 630000, г. Новосибирск, Центральный р-н, ул. Гоголя, д. 34</t>
  </si>
  <si>
    <t>630000, г. Новосибирск, Заельцовский р-н, ул. Светлановская, д. 50</t>
  </si>
  <si>
    <t>630005, 630000, г. Новосибирск, Центральный р-н, ул. С. Шамшиных, д. 66</t>
  </si>
  <si>
    <t>630000, г. Новосибирск, ул. Заречная, 4</t>
  </si>
  <si>
    <t>630001. 630000, г. Новосибирск, ул. Д.Ковальчук,18</t>
  </si>
  <si>
    <t>630091, 630000, г. Новосибирск, Центральный р-н, ул. Гоголя, д. 1</t>
  </si>
  <si>
    <t>630108, 630000, г. Новосибирск, Ленинский р-н, ул. Станционная, д. 36/1</t>
  </si>
  <si>
    <t>630108, 630000, г. Новосибирск, Ленинский р-н, проезд Энергетиков, д. 4</t>
  </si>
  <si>
    <t>630124, 630000, г. Новосибирск, Дзержинский р-н, ул. Доватора, д. 11/1</t>
  </si>
  <si>
    <t>630107, 630000, г. Новосибирск, Ленинский р-н, ул. Троллейная, д. 152/2</t>
  </si>
  <si>
    <t>630123, 630000, г. Новосибирск, Заельцовский р-н, Мочищенское шоссе, д. 25</t>
  </si>
  <si>
    <t>630001, 630000, г. Новосибирск, Заельцовский р-н, ул. Сухарная, д. 1а</t>
  </si>
  <si>
    <t>630080, 630000, г. Новосибирск, Первомайский р-н, ул. Первомайская, д. 2/1</t>
  </si>
  <si>
    <t>630052, 630000, г. Новосибирск, Ленинский р-н, ул. Троллейная, д. 83/1</t>
  </si>
  <si>
    <t>630003, 630000, г. Новосибирск, Железнодорожный р-н, ул. Владмиировская, д. 22а</t>
  </si>
  <si>
    <t>630019, 630000, г. Новосибирск, Ленинский р-н, ул. Хилокская, д. 19</t>
  </si>
  <si>
    <t>630015, 630000, г. Новосибирск, Дзержинский р-н, тупик Красина, д. 1</t>
  </si>
  <si>
    <t>630058, 630000, г. Новосибирск, Советский р-н, ул. Плотинная, д. 1а (1 к. 3)</t>
  </si>
  <si>
    <t>630056, 630000, г. Новосибирск, Советский р-н, ул. Молодости. д. 23</t>
  </si>
  <si>
    <t>630055, 630000, г. Новосибирск, Советский р-н, ул. Кутателадзе, д. 5</t>
  </si>
  <si>
    <t>630052, 630000, г. Новосибирск, Ленинский р-н, Толмачевское шоссе, д. 1</t>
  </si>
  <si>
    <t>630010, 630000, г. Новосибирск, Дзержинский р-н, Гусинобродское шоссе, д. 45</t>
  </si>
  <si>
    <t>630123, 630000, г. Новосибирск, Заельцовский р-н, ул. Жуковского, д. 124</t>
  </si>
  <si>
    <t>630033, 630000, г. Новосибирск, ул. Аникина, д. 4</t>
  </si>
  <si>
    <t>630017, 630000, г. Новосибирск, Октябрьский р-н, ул. Покатная, 124</t>
  </si>
  <si>
    <t>630088, 630000, г. Новосибирск, Кировский р-н, ул. Петухова, 69/1</t>
  </si>
  <si>
    <t>630039, 630000, г. Новосибирск, Октябрьский р-н, ул. Никитина, д. 172</t>
  </si>
  <si>
    <t>630119, 630000, г. Новосибирск, Кировский р-н, ул. Петухова, д. 122/4</t>
  </si>
  <si>
    <t>630027, 630000, г. Новосибирск, Калининский р-н, ул. Объединения, д. 61</t>
  </si>
  <si>
    <t>630029, 630000, г. Новосибирск, Ленинский р-н, проезд Энергетиков, д. 8/1</t>
  </si>
  <si>
    <t>630033, 630000, г. Новосибирск, Кировский р-н, ул. Аникина, д. 27</t>
  </si>
  <si>
    <t>630108, 630000, г. Новосибирск, Ленинский р-н, ул. Станционная, д. 11</t>
  </si>
  <si>
    <t>630028, 630000, г. Новосибирск, Октябрьский р-н, ул. Большевистская, д. 285</t>
  </si>
  <si>
    <t>630124, 630000, г. Новосибирск, Дзержинский р-н, ул. Есенина, д. 16 (16/1)</t>
  </si>
  <si>
    <t>630093, 630000, г. Новосибирск, Октябрьский р-н, ул. Большевистская, д. 131/1</t>
  </si>
  <si>
    <t>630028, 630000, г. Новосибирск, Октябрьский р-н, ул. Декабристов, 271</t>
  </si>
  <si>
    <t>630024, 630000, г. Новосибирск, Кировский р-н, ул. Ватутина, д. 89</t>
  </si>
  <si>
    <t>630088, 630000, г. Новосибирск, Кировский р-н, ул. Петухова, 12а</t>
  </si>
  <si>
    <t>630048, 630000, г. Новосибирск, Кировский р-н, ул. Немировича-Данченко, д. 118/2</t>
  </si>
  <si>
    <t>630028, 630000, г. Новосибирск, Октябрьский р-н, ул. Большевистская, д. 280</t>
  </si>
  <si>
    <t>630112, 630000, г. Новосибирск, Дзержинский р-н, ул. Фрунзе, д. 222</t>
  </si>
  <si>
    <t>630005, 630000, г. Новосибирск, Центральный р-н, ул. Фрунзе, 122</t>
  </si>
  <si>
    <t>630025, 630000, г. Новосибирск, Первомайский р-н, Бердское шоссе, д. 63</t>
  </si>
  <si>
    <t>630000, г. Новосибирск, Бердское шоссе, 470</t>
  </si>
  <si>
    <t>НСО, 630000, г. Новосибирск, ул. Жуковского, д. 95а</t>
  </si>
  <si>
    <t>НСО, 630000, г. Новосибирск,ул. Немировича-Данченко, 136/1</t>
  </si>
  <si>
    <t>630000, г. Новосибирск, Советское шоссе, 21</t>
  </si>
  <si>
    <t>НСО, 630000, г. Новосибирск, ул. Приморская, д 28а</t>
  </si>
  <si>
    <t>НСО, 630000, г. Новосибирск, ул. Свердлова, 18</t>
  </si>
  <si>
    <t>НСО, 630000, г. Новосибирск,  ул. Немировича-Данченко, 145А</t>
  </si>
  <si>
    <t>НСО, 630000, г. Новосибирск, ул. Николая Шипилова, д. 2</t>
  </si>
  <si>
    <t>630000, г. Новосибирск, проспект Димитрова, 6</t>
  </si>
  <si>
    <t>630000, г. Новосибирск, ул. Чаплыгина, 2/1</t>
  </si>
  <si>
    <t>630000, г. Новосибирск, Вокзальная Магистраль, 5/1</t>
  </si>
  <si>
    <t>630000, г. Новосибирск ул. Нарымская, 19</t>
  </si>
  <si>
    <t>630000, г. Новосибирск, ул. Ленина, 73</t>
  </si>
  <si>
    <t>630005, 630000, г. Новосибирск, Центральный р-н, ул. Гоголя, д. 15</t>
  </si>
  <si>
    <t>630000, г. Новосибирск, ул. Шлюзовая, 10</t>
  </si>
  <si>
    <t>630000, г. Новосибирск, Кировский р-н, ул. Сибиряков-Гвардейцев, 49/1</t>
  </si>
  <si>
    <t>630000, г. Новосибирск, ул. Немировича-Данченко, 137</t>
  </si>
  <si>
    <t>630000, г. Новосибирск, ул. Громова, 14</t>
  </si>
  <si>
    <t>630000, г. Новосибирск, ул. Тюленина, 17/1</t>
  </si>
  <si>
    <t>630000, г. Новосибирск, ул. Физкультурная, 5</t>
  </si>
  <si>
    <t>630000, г. Новосибирск, ул. С-Гвардейцев, 44/4</t>
  </si>
  <si>
    <t>630091, 630000, г. Новосибирск,  Центральный р-н, ул. Крылова, д. 20</t>
  </si>
  <si>
    <t>630005, 630000, г. Новосибирск, Центральный р-н, ул. Ипподромская, д. 25/1</t>
  </si>
  <si>
    <t>630000, г. Новосибирск, Железнодорожный р-н, Вокзальная Магистраль, 13</t>
  </si>
  <si>
    <t>630000, г. Новосибирск, ул. Покрышкина, 1</t>
  </si>
  <si>
    <t>630070, 630000, г. Новосибирск, Центральный р-н, ул. Ломоносова, д. 59</t>
  </si>
  <si>
    <t>630000, г. Новосибирск, ул. Ватутина, 107</t>
  </si>
  <si>
    <t>630000, г. Новосибирск, ул. Н-Данченко, 142</t>
  </si>
  <si>
    <t>630091, 630000, г. Новосибирск, Центральный р-н, ул. Мичурина, д. 10</t>
  </si>
  <si>
    <t>630000, г. Новосибирск, ул. Ленина,21/1 корпус 1</t>
  </si>
  <si>
    <t>630005, 630000, г. Новосибирск, Центральный р-н, ул. Гоголя, д. 29</t>
  </si>
  <si>
    <t>630091, 630000, г. Новосибирск, Центральный р-н, ул. Советская, д. 64, оф. 1006</t>
  </si>
  <si>
    <t>630000, г. Новосибирск, Калининский р-н, ул. Б. Хмельницкого, 39</t>
  </si>
  <si>
    <t>630000, г. Новосибирск, ул. Кавалерийская,9</t>
  </si>
  <si>
    <t>630000, г. Новосибирск, ул. Дуси Ковальчук 185</t>
  </si>
  <si>
    <t>630000, г. Новосибирск, ул. Степная, 25</t>
  </si>
  <si>
    <t>630007, 630000, г. Новосибирск, Центральный р-н, ул. Серебренниковская, д. 13</t>
  </si>
  <si>
    <t>630000, г. Новосибирск,ул. Вавилова,3</t>
  </si>
  <si>
    <t>630000, г. Новосибирск ул. Красина</t>
  </si>
  <si>
    <t>630000, г. Новосибирск ул. Трикотажная, 49/1</t>
  </si>
  <si>
    <t>630000, г. Новосибирск ул. 25 лет октября</t>
  </si>
  <si>
    <t>630000, г. Новосибирск ул. Гусинобродское шоссе, (29)</t>
  </si>
  <si>
    <t>630000, г. Новосибирск ул. Гусинобродское шоссе, (11)</t>
  </si>
  <si>
    <t>630000, г. Новосибирск ул. Б.Богаткова, (264)</t>
  </si>
  <si>
    <t>630000, г. Новосибирск ул. Авиастроителей, (14)</t>
  </si>
  <si>
    <t>630000, г. Новосибирск пр. Дзержинского</t>
  </si>
  <si>
    <t>630000, г. Новосибирск ул. Авиастроителей</t>
  </si>
  <si>
    <t>630000, г. Новосибирск, ул. Петухова, 76</t>
  </si>
  <si>
    <t>630000, г. Новосибирск, ул. Д.Ковальчук,65</t>
  </si>
  <si>
    <t>630000, г. Новосибирск ул. Авиастроителей,2/1</t>
  </si>
  <si>
    <t>630000, г. Новосибирск ул. Красина,72</t>
  </si>
  <si>
    <t>630000, г. Новосибирск, ул. Кошурникова,29/1</t>
  </si>
  <si>
    <t>630000, г. Новосибирск ул. Кошурникова,5</t>
  </si>
  <si>
    <t>630015 630000, г. Новосибирск пр. Дзержинского, 22</t>
  </si>
  <si>
    <t>630000, г. Новосибирск, Калининский р-н, ул. Б. Хмельницкого, 8</t>
  </si>
  <si>
    <t>630112 630000, г. Новосибирск пр. Дзержинского,4</t>
  </si>
  <si>
    <t>630000, г. Новосибирск, ул. Толстого, д. 133</t>
  </si>
  <si>
    <t>630000, г. Новосибирск, проспект Дзержинского, д. 28</t>
  </si>
  <si>
    <t>630000, г. Новосибирск, ул. Трикотажная, д. 60/3</t>
  </si>
  <si>
    <t>630000, г. Новосибирск, ул. Бориса Богаткова, д. 171а</t>
  </si>
  <si>
    <t>630000, г. Новосибирск, ул. Часовая, д. 1</t>
  </si>
  <si>
    <t>630000, г. Новосибирск, ул. Столетова, 2/1</t>
  </si>
  <si>
    <t>630015 630000, г. Новосибирск пр. Дзержинского, 57</t>
  </si>
  <si>
    <t>630015 630000, г. Новосибирск пр. Дзержинского,5</t>
  </si>
  <si>
    <t>630000, г. Новосибирск ул. Б.Богаткова, 264</t>
  </si>
  <si>
    <t>630015 630000, г. Новосибирск ул. Королева,40 к. 40</t>
  </si>
  <si>
    <t>630000, г. Новосибирск, ул. Доватора, д. 17</t>
  </si>
  <si>
    <t>630000, г. Новосибирск, ул. М.Перевозчикова, д.9</t>
  </si>
  <si>
    <t>630000, г. Новосибирск, Красный проспект, 79</t>
  </si>
  <si>
    <t>630000, г. Новосибирск, ул. Объединения, д. 80</t>
  </si>
  <si>
    <t>630000, г. Новосибирск, ул. Зорге, 261</t>
  </si>
  <si>
    <t>630000, г. Новосибирск, площадь им. Карла Маркса, 1</t>
  </si>
  <si>
    <t>630000, г. Новосибирск пр. Дзержинского,9</t>
  </si>
  <si>
    <t>630000, г. Новосибирск ул. Планетная,30</t>
  </si>
  <si>
    <t>630000, г. Новосибирск пр. Дзержинского,67</t>
  </si>
  <si>
    <t>630051 630000, г. Новосибирск пр. Дзержинского,38</t>
  </si>
  <si>
    <t>630099, 630000, г. Новосибирск, Центральный р-н, ул. Советская, д. 26</t>
  </si>
  <si>
    <t>630000, г. Новосибирск, ул. Тимирязева 85/1</t>
  </si>
  <si>
    <t>630000, г. Новосибирск, ул. Танковая, 43</t>
  </si>
  <si>
    <t>630000, г. Новосибирск ул. Трикотажная, 41а</t>
  </si>
  <si>
    <t>630000, г. Новосибирск, ул. Сибиряков-Гвардейцев, 40</t>
  </si>
  <si>
    <t>630015 630000, г. Новосибирск ул. Гоголя,204а</t>
  </si>
  <si>
    <t>630000, г. Новосибирск пр. Дзержинского,71а</t>
  </si>
  <si>
    <t>630000, г. Новосибирск пр. Дзержинского,118</t>
  </si>
  <si>
    <t>630000, г. Новосибирск, ул. Планетная, д. 30</t>
  </si>
  <si>
    <t>630000, г. Новосибирск, ул. Пермитина, д. 24</t>
  </si>
  <si>
    <t>630010 630000, г. Новосибирск ул. Волочаевская,57/1</t>
  </si>
  <si>
    <t>630015, 630000, г. Новосибирск, пр. Дзержинского, 7</t>
  </si>
  <si>
    <t>630112 630000, г. Новосибирск ул. Фрунзе,238</t>
  </si>
  <si>
    <t>630000, г. Новосибирск, ул. Военная, 5</t>
  </si>
  <si>
    <t>630000, г. Новосибирск, Красный проспект, 25</t>
  </si>
  <si>
    <t>630000, г. Новосибирск, ул. Гоголя, 9</t>
  </si>
  <si>
    <t>630000, г. Новосибирск, Красный проспект, 101</t>
  </si>
  <si>
    <t>630000, г. Новосибирск, Вокзальная Магистраль, 10/1</t>
  </si>
  <si>
    <t>630112 630000, г. Новосибирск ул. Гоголя,180</t>
  </si>
  <si>
    <t>630000, г. Новосибирск ул. Лежена, 5</t>
  </si>
  <si>
    <t>630015 630000, г. Новосибирск ул. Планетная.30</t>
  </si>
  <si>
    <t>630015 630000, г. Новосибирск пр. Дзержинского,61</t>
  </si>
  <si>
    <t>630015 630000, г. Новосибирск пр. Дзержинского,18</t>
  </si>
  <si>
    <t>630051 630000, г. Новосибирск пр. Дзержинского,73</t>
  </si>
  <si>
    <t>630084 630000, г. Новосибирск ул. Трикотажная,64</t>
  </si>
  <si>
    <t>6300124 630000, г. Новосибирск ул. Есенина,55</t>
  </si>
  <si>
    <t>630015 630000, г. Новосибирск пр. Дзержинского,35</t>
  </si>
  <si>
    <t>630051 630000, г. Новосибирск пр. Дзержинсокго, 81</t>
  </si>
  <si>
    <t>630090, 630000, г. Новосибирск, пр. Морской, 26</t>
  </si>
  <si>
    <t>630000, г. Новосибирск, ул. Иванова, 30а</t>
  </si>
  <si>
    <t>630128, 630000, г. Новосибирск, ул. Демакова, 3</t>
  </si>
  <si>
    <t>630058, 630000, г. Новосибирск, ул. Шлюзовая, 26а</t>
  </si>
  <si>
    <t>630128, 630000, г. Новосибирск, ул. Демакова, 7</t>
  </si>
  <si>
    <t>630090, 630000, г. Новосибирск, ул. Терешковой, 34а</t>
  </si>
  <si>
    <t>630090, 630000, г. Новосибирск, пр. Академика Коптюга, 19</t>
  </si>
  <si>
    <t>630051 630000, г. Новосибирск ул. Сурикова,35</t>
  </si>
  <si>
    <t>630015 630000, г. Новосибирск пр. Дзержинского,28/1</t>
  </si>
  <si>
    <t>630086 630000, г. Новосибирск ул. Лазарева, 27</t>
  </si>
  <si>
    <t>630112 630000, г. Новосибирск ул. Красина,58</t>
  </si>
  <si>
    <t>630000, г. Новосибирск, ул. Б. Хмельницкого, 72</t>
  </si>
  <si>
    <t>630000, г. Новосибирск, Вокзальная Магистраль, 8б</t>
  </si>
  <si>
    <t>630084 630000, г. Новосибирск ул. Авиастроителей,1/4</t>
  </si>
  <si>
    <t>630015 630000, г. Новосибирск ул. Королева, 29 офис 108</t>
  </si>
  <si>
    <t>630000, г. Новосибирск, Вокзальная Магистраль, 1</t>
  </si>
  <si>
    <t>630000, г. Новосибирск, ул. Бориса Богаткова,188</t>
  </si>
  <si>
    <t>630000, г. Новосибирск, ул. Есенина, 55</t>
  </si>
  <si>
    <t>630000, г. Новосибирск, ул. Петухова, 38</t>
  </si>
  <si>
    <t>630000, г. Новосибирск, ул.Твардовского, 20</t>
  </si>
  <si>
    <t>630000, г. Новосибирск, ул. Котовского, 40</t>
  </si>
  <si>
    <t>630000, г. Новосибирск, ул. Янтарная, 49</t>
  </si>
  <si>
    <t>630000, г. Новосибирск, ул. Троллейная, 146</t>
  </si>
  <si>
    <t>630000, г. Новосибирск, ул. Полтавская, 27</t>
  </si>
  <si>
    <t>630000, г. Новосибирск, ул. Титова, 17</t>
  </si>
  <si>
    <t>630000, г. Новосибирск, ул. Станиславского, 40</t>
  </si>
  <si>
    <t>630000, г. Новосибирск, ул. Владимировская, 3</t>
  </si>
  <si>
    <t>630000, г. Новосибирск, Красный проспект, 102/4</t>
  </si>
  <si>
    <t>630000, г. Новосибирск, ул. Каунасская, 6</t>
  </si>
  <si>
    <t>630000, г. Новосибирск, ул. Галущака, 4</t>
  </si>
  <si>
    <t>630000, г. Новосибирск, ул. Урицкого, 32</t>
  </si>
  <si>
    <t>630000, г. Новосибирск, ул. Динамовцев, д. 3</t>
  </si>
  <si>
    <t>630000, г. Новосибирск, ул. Гурьевская, 38</t>
  </si>
  <si>
    <t>630000, г. Новосибирск ул. Авиастроителей, 2</t>
  </si>
  <si>
    <t>630000, г. Новосибирск пр. Дзержинского, 24</t>
  </si>
  <si>
    <t>630000, г. Новосибирск, пр. Академика Коптюга, 9</t>
  </si>
  <si>
    <t>630000, г. Новосибирск, ул. Советская,37</t>
  </si>
  <si>
    <t>630000, г. Новосибирск, ул. Народная, 48</t>
  </si>
  <si>
    <t>630000, г. Новосибирск, ул. ХХ Партсъезда, д.8</t>
  </si>
  <si>
    <t>630000, г. Новосибирск пр. Дзержинского, 79</t>
  </si>
  <si>
    <t>630000, г. Новосибирск пр. Дзержинского,79</t>
  </si>
  <si>
    <t>630000, г. Новосибирск пр. Дзержинского, 73</t>
  </si>
  <si>
    <t>630000, г. Новосибирск, пр. Дзержинского,81</t>
  </si>
  <si>
    <t>630000, г. Новосибирск, Бердское шоссе, 4</t>
  </si>
  <si>
    <t>630000, г. Новосибирск, ул.Немировича-Данченко, д. 145/2</t>
  </si>
  <si>
    <t>630000, г. Новосибирск, площадь им. Карла Маркса, д.3</t>
  </si>
  <si>
    <t>630000, г. Новосибирск, ул. Мира, 62, кор. 2</t>
  </si>
  <si>
    <t>630000, г. Новосибирск, ул. Сибиряков-Гвардейцев, 49/1, кор.2</t>
  </si>
  <si>
    <t>630000, г. Новосибирск, ул. Сибиряков-Гвардейцев, 47 кор.3</t>
  </si>
  <si>
    <t>630000, г. Новосибирск, ул.Сибиряков-Гвардейцев,23</t>
  </si>
  <si>
    <t>630000, г. Новосибирск, ул. Фабричная, 55/1</t>
  </si>
  <si>
    <t>630000, г. Новосибирск,Военная, 5</t>
  </si>
  <si>
    <t>630000, г. Новосибирск, ул. Петухова, 79</t>
  </si>
  <si>
    <t>630000, г. Новосибирск, Выборная, 142/1</t>
  </si>
  <si>
    <t>630000, г. Новосибирск, Кирова, 278</t>
  </si>
  <si>
    <t>630000, г. Новосибирск, Высоцкого, 39/1</t>
  </si>
  <si>
    <t>630000, г. Новосибирск,ул. Военная, д. 8</t>
  </si>
  <si>
    <t>630000, г. Новосибирск, ул. Русская, д. 50</t>
  </si>
  <si>
    <t>630000, г. Новосибирск, ул. Сибиряков-Гвардейцев, д. 47а</t>
  </si>
  <si>
    <t>630000, г. Новосибирск, ул. Толмачевская, 1/3</t>
  </si>
  <si>
    <t>630000, г. Новосибирск, ул. Первомайская, д. 53</t>
  </si>
  <si>
    <t>630000, г. Новосибирск, ул. Фабричная, д. 24</t>
  </si>
  <si>
    <t>630000, г. Новосибирск, ул. Дуси Ковальчук, д. 65Б</t>
  </si>
  <si>
    <t>630000, г. Новосибирск, ул. Учительская, д.9</t>
  </si>
  <si>
    <t>630000, г. Новосибирск, ул. Воинская, д. 63</t>
  </si>
  <si>
    <t>630000, г. Новосибирск, Зыряновская, 55</t>
  </si>
  <si>
    <t>630000, г. Новосибирск, ул. Бориса Богаткова, 203</t>
  </si>
  <si>
    <t>630000, г. Новосибирск, Калининский р-н, ул. Б. Хмельницкого, 62</t>
  </si>
  <si>
    <t>630000, г. Новосибирск, ул. Иванова, 29</t>
  </si>
  <si>
    <t>630000, г. Новосибирск, пр. Морской, 10</t>
  </si>
  <si>
    <t>630000, г. Новосибирск, пр. Морской, 44</t>
  </si>
  <si>
    <t>630000, г. Новосибирск, ул. Никитина, д. 114</t>
  </si>
  <si>
    <t>630000, г. Новосибирск, ул. Линейная, д.114</t>
  </si>
  <si>
    <t>630000, г. Новосибирск, ул. Лесосечная, 8</t>
  </si>
  <si>
    <t>630000, г. Новосибирск, ул. Инская, д. 1</t>
  </si>
  <si>
    <t>630000, г. Новосибирск, Красный проспект, д. 179/1</t>
  </si>
  <si>
    <t>630000, г. Новосибирск, ул. Ватутина, д. 48</t>
  </si>
  <si>
    <t>630000, г. Новосибирск, ул. Фабричная, д. 4</t>
  </si>
  <si>
    <t>630000, г. Новосибирск, ул. Тюменская, д. 14/1</t>
  </si>
  <si>
    <t>630000, г. Новосибирск, ул. Большая, д. 582</t>
  </si>
  <si>
    <t>630000, г. Новосибирск, Гусинобродское шоссе, 110</t>
  </si>
  <si>
    <t>630000, г. Новосибирск, ул. Петухова, д. 29</t>
  </si>
  <si>
    <t>630000, г. Новосибирск, Северный проезд, д. 4</t>
  </si>
  <si>
    <t>630000, г. Новосибирск, ул. Тельмана, д. 11</t>
  </si>
  <si>
    <t>630000, г. Новосибирск, ул. Петухова, д. 67</t>
  </si>
  <si>
    <t>630000, г. Новосибирск, ул. Советская, д. 4, к. 1</t>
  </si>
  <si>
    <t>630000, г. Новосибирск, ул. Станиславского, д. 15</t>
  </si>
  <si>
    <t>630000, г. Новосибирск, проспект Дзержинского, д. 4</t>
  </si>
  <si>
    <t>630000, г. Новосибирск, Красный проспект, д. 45</t>
  </si>
  <si>
    <t>630000, г. Новосибирск, ул. Большевистская, д. 34</t>
  </si>
  <si>
    <t>630000, г. Новосибирск, ул. Лейтенанта Амосова, д. 67</t>
  </si>
  <si>
    <t>630000, г. Новосибирск, ул. Столетова, д. 21/3</t>
  </si>
  <si>
    <t>630000, г. Новосибирск, ул. Танковая, д. 23а</t>
  </si>
  <si>
    <t>630000, г. Новосибирск, ул. Станиславского, д. 12</t>
  </si>
  <si>
    <t>630000, г. Новосибирск, ул. Гоголя, д. 17</t>
  </si>
  <si>
    <t>630000, г. Новосибирск, ул. Богдана Хмельницкого, д. 72</t>
  </si>
  <si>
    <t>630000, г. Новосибирск, ул. Богдана Хмельницкого, д. 61</t>
  </si>
  <si>
    <t>630000, г. Новосибирск, ул. Сибиряков-Гвардейцев, д. 32</t>
  </si>
  <si>
    <t>630000, г. Новосибирск, ул. Бориса Богаткова, д. 268а</t>
  </si>
  <si>
    <t>630000, г. Новосибирск, ул. Олеко Дундича, д. 3</t>
  </si>
  <si>
    <t>630000, г. Новосибирск, ул. Хилокская, д. 5</t>
  </si>
  <si>
    <t>630000, г. Новосибирск, ул. Свечникова, д. 7</t>
  </si>
  <si>
    <t>630000, г. Новосибирск, ул. Добролюбова, д. 201</t>
  </si>
  <si>
    <t>630000, г. Новосибирск, ул. Блюхера, д. 24</t>
  </si>
  <si>
    <t>630000, г. Новосибирск, Красный проспект, д. 161</t>
  </si>
  <si>
    <t>630000, г. Новосибирск, ул.Троллейная, д. 85</t>
  </si>
  <si>
    <t>630000, г. Новосибирск, ул. Троллейная, д. 22а</t>
  </si>
  <si>
    <t>630000, г. Новосибирск, ул. Немировича-Данченко, д. 123</t>
  </si>
  <si>
    <t>630000, г. Новосибирск, ул. Авиастроителей, д. 2</t>
  </si>
  <si>
    <t>630000, г. Новосибирск, проспект Дзержинского, д. 75</t>
  </si>
  <si>
    <t>630000, г. Новосибирск, ул. Дуси Ковальчук, д. 274/1</t>
  </si>
  <si>
    <t>630000, г. Новосибирск, ул. Земнухова, д. 8</t>
  </si>
  <si>
    <t>630000, г. Новосибирск, ул. Зорге, д. 1а</t>
  </si>
  <si>
    <t>630000, г. Новосибирск, ул. Федосеева, д. 24</t>
  </si>
  <si>
    <t>630000, г. Новосибирск, ул. Богдана Хмельницкого, д. 54</t>
  </si>
  <si>
    <t>630000, г. Новосибирск, ул. Кубовая, д. 60</t>
  </si>
  <si>
    <t>630000, г. Новосибирск, ул. Объединения, д. 31</t>
  </si>
  <si>
    <t>630000, г. Новосибирск, ул. Полякова, д. 14</t>
  </si>
  <si>
    <t>630000, г. Новосибирск, ул. Богдана Хмельницкого, д. 67</t>
  </si>
  <si>
    <t>630000, г. Новосибирск, ул. Обская, д. 50</t>
  </si>
  <si>
    <t>630000, г. Новосибирск, ул. Красных зорь, д. 3/1</t>
  </si>
  <si>
    <t>630000, г. Новосибирск, ул. Ростовская, д.7а - 107</t>
  </si>
  <si>
    <t>630000, г. Новосибирск, ул. Сибиряков-Гвардейцев, д. 13</t>
  </si>
  <si>
    <t>630000, г. Новосибирск, ул. Богдана Хмельницкого, д. 5</t>
  </si>
  <si>
    <t>630000, г. Новосибирск, ул. Высоцкого, д. 9</t>
  </si>
  <si>
    <t>630000, г. Новосибирск, ул. Дачная, д. 33</t>
  </si>
  <si>
    <t>630000, г. Новосибирск, ул. Учительская, д. 24</t>
  </si>
  <si>
    <t>630000, г. Новосибирск, ул. Большевистская, д. 48</t>
  </si>
  <si>
    <t>630000, г. Новосибирск, проспект Дзержинского, д. 73</t>
  </si>
  <si>
    <t>630000, г. Новосибирск, Вокзальная магистраль, д. 3</t>
  </si>
  <si>
    <t>630000, г. Новосибирск, Бердское шоссе, д. 20</t>
  </si>
  <si>
    <t>630000, г. Новосибирск, ул. Гидромонтажная, 50</t>
  </si>
  <si>
    <t>630000, г. Новосибирск, ул. Сибиряков-Гвардейцев, д. 55</t>
  </si>
  <si>
    <t>630000, г. Новосибирск, ул. Олеко Дундича, д. 25</t>
  </si>
  <si>
    <t>630000, г. Новосибирск, ул. Аэропорт, д. 56</t>
  </si>
  <si>
    <t>630000, г. Новосибирск, ул. Титова, 35/1</t>
  </si>
  <si>
    <t>630000, г. Новосибирск, ул. Авиастроителей, д. 1/4</t>
  </si>
  <si>
    <t>630000, г. Новосибирск, ул. Забалуева, д. 21</t>
  </si>
  <si>
    <t>630000, г. Новосибирск, Старое шоссе, 74а</t>
  </si>
  <si>
    <t>630000, г. Новосибирск, ул. Ученическая, д. 1</t>
  </si>
  <si>
    <t>630000, г. Новосибирск, ул. Новоуральская, д. 12</t>
  </si>
  <si>
    <t>630000, г. Новосибирск, ул. 1905 года, д. 87</t>
  </si>
  <si>
    <t>630000, г. Новосибирск, ул. Союза молодежи, д. 1а</t>
  </si>
  <si>
    <t>630000, г. Новосибирск, ул. Залесского, д. 5</t>
  </si>
  <si>
    <t>630000, г. Новосибирск, ул. Весенняя, 8</t>
  </si>
  <si>
    <t>630000, г. Новосибирск, ул. Демьяна Бедного, 58а</t>
  </si>
  <si>
    <t>630000, г. Новосибирск, ул. Никитина, 68</t>
  </si>
  <si>
    <t>630000, г. Новосибирск, ул. Немировича-Данченко, 2/1</t>
  </si>
  <si>
    <t>630000, г. Новосибирск, ул. Ленинградская, 101/2</t>
  </si>
  <si>
    <t>630000, г. Новосибирск, ул. Авиастроителей, д. 13</t>
  </si>
  <si>
    <t>630000, г. Новосибирск, ул. Станиславского, д. 2</t>
  </si>
  <si>
    <t>630000, г. Новосибирск ул. Б.Богаткова, 252</t>
  </si>
  <si>
    <t>630000, г. Новосибирск ул. Авиастроителей, 2/1</t>
  </si>
  <si>
    <t>630000, г. Новосибирск ул. Красина, 62</t>
  </si>
  <si>
    <t>630000, г. Новосибирск пр. Дзержинского, 23</t>
  </si>
  <si>
    <t>630000, г. Новосибирск, ул. Мичурина, 12</t>
  </si>
  <si>
    <t>630015 630000, г. Новосибирск пр. Дзержинского, 30</t>
  </si>
  <si>
    <t>630000, г. Новосибирск ул. Коминтерна, 40</t>
  </si>
  <si>
    <t>630000, г. Новосибирск, ул. Ветлужская, 9</t>
  </si>
  <si>
    <t>630000, г. Новосибирск, ул. 40 лет Комсомола, 8</t>
  </si>
  <si>
    <t>630000, г. Новосибирск, ул. Ветлужская, 30</t>
  </si>
  <si>
    <t>630000, г. Новосибирск, ул. Варшавская, 9а</t>
  </si>
  <si>
    <t>630000, г. Новосибирск, ул. Добровольческая, 1</t>
  </si>
  <si>
    <t>630000, г. Новосибирск, ул. Марии Ульяновой, д. 6а</t>
  </si>
  <si>
    <t>630000, г. Новосибирск, ул. Первомайская, 122</t>
  </si>
  <si>
    <t>630000, г. Новосибирск, ул. Ученическая, 2</t>
  </si>
  <si>
    <t>630000, г. Новосибирск, ул. 40 лет Комсомола, д. 6</t>
  </si>
  <si>
    <t>630000, г. Новосибирск, ул. 40 лет Комсомола, д. 53</t>
  </si>
  <si>
    <t>630000, г. Новосибирск, ул. Первомайская, 100</t>
  </si>
  <si>
    <t>630000, г. Новосибирск, ул. Шукшина, 13/1</t>
  </si>
  <si>
    <t>630000, г. Новосибирск, ул. Твардовского, д. 6</t>
  </si>
  <si>
    <t>630000, г. Новосибирск, ул. Героев революции, 10</t>
  </si>
  <si>
    <t>630000, г. Новосибирск, ул. Б .Хмельницкого, 4</t>
  </si>
  <si>
    <t>630000, г. Новосибирск, ул. Б. Хмельницкого, 59</t>
  </si>
  <si>
    <t>630000, г. Новосибирск, ул. Курчатова, 1</t>
  </si>
  <si>
    <t>630000, г. Новосибирск, ул. Кропоткина, 132</t>
  </si>
  <si>
    <t>630000, г. Новосибирск, ул. Народная, 69</t>
  </si>
  <si>
    <t>630000, г. Новосибирск, ул. Б. Хмельницкого, 68</t>
  </si>
  <si>
    <t>630000, г. Новосибирск, ул. Солидарности 76</t>
  </si>
  <si>
    <t>630000, г. Новосибирск, ул. Комсомольская, 10</t>
  </si>
  <si>
    <t>630000, г. Новосибирск, ул. Зорге, 179</t>
  </si>
  <si>
    <t>630000, г. Новосибирск ул. 25 лет октября, 5</t>
  </si>
  <si>
    <t>630010 630000, г. Новосибирск ул. Коминтерна, 166</t>
  </si>
  <si>
    <t>630000, г. Новосибирск ул. Доватора</t>
  </si>
  <si>
    <t>630084 630000, г. Новосибирск ул. Д.Давыдова, 11-269</t>
  </si>
  <si>
    <t>630000, г. Новосибирск, ул. Краузе, 21</t>
  </si>
  <si>
    <t>630000, г. Новосибирск, ул. Тюленина, 22</t>
  </si>
  <si>
    <t>630000, г. Новосибирск, ул. Тюленина, 3</t>
  </si>
  <si>
    <t>630000, г. Новосибирск, ул. Фадеева, 55/2</t>
  </si>
  <si>
    <t>630000, г. Новосибирск, ул. Б. Хмельницкого, 4</t>
  </si>
  <si>
    <t>630000, г. Новосибирск, ул. Учительская, 18</t>
  </si>
  <si>
    <t>630000, г. Новосибирск, ул. Танковая, 45</t>
  </si>
  <si>
    <t>630000, г. Новосибирск, ул. Громова, 22</t>
  </si>
  <si>
    <t>630000, г. Новосибирск, ул. Народная, 49</t>
  </si>
  <si>
    <t>630000, г. Новосибирск, ул. Красных Зорь, 1/3</t>
  </si>
  <si>
    <t>630000, г. Новосибирск, ул. Б. Хмельницкого, 48</t>
  </si>
  <si>
    <t>630000, г. Новосибирск ул. Бориса Богаткова, 266/4</t>
  </si>
  <si>
    <t>630000, г. Новосибирск пр. Дзержинского, 28</t>
  </si>
  <si>
    <t>630000, г. Новосибирск ул. Фрунзе, 238</t>
  </si>
  <si>
    <t>630000, г. Новосибирск ул. Планетная, 30</t>
  </si>
  <si>
    <t>630051 630000, г. Новосибирск пр. ДЗержинского, 68</t>
  </si>
  <si>
    <t>630015 630000, г. Новосибирск пр. Дзержинского, 4</t>
  </si>
  <si>
    <t>630000, г. Новосибирск ул. Б.Богаткова, 252/1</t>
  </si>
  <si>
    <t>630000, г. Новосибирск, Калининский р-н, ул. Б .Хмельницкого, 8</t>
  </si>
  <si>
    <t>630000, г. Новосибирск, ул. Приг.ная, 15</t>
  </si>
  <si>
    <t>630000, г. Новосибирск ул. Трикотажная, 29</t>
  </si>
  <si>
    <t>630000, г. Новосибирск, ул.Сибиряков-Гвардейцев, 51/3</t>
  </si>
  <si>
    <t>630000, г. Новосибирск, ул. Громова, 7</t>
  </si>
  <si>
    <t>630000, г. Новосибирск, ул. Сибиряков-Гвардейцев, 82</t>
  </si>
  <si>
    <t>630000, г. Новосибирск, ул. Зорге, 92</t>
  </si>
  <si>
    <t>630000, г. Новосибирск, Калининский р-н, ул. Красных Зорь, 3/1</t>
  </si>
  <si>
    <t>630000, г. Новосибирск, Калининский р-н, ул. Рассветная, 2/1</t>
  </si>
  <si>
    <t>630000, г. Новосибирск, ул. Николая Островского, д.49</t>
  </si>
  <si>
    <t>630000, г. Новосибирск, Калининский р-н, ул. Б. Хмельницкого, 16/1</t>
  </si>
  <si>
    <t>630000, г. Новосибирск, ул. Новогодняя, 8</t>
  </si>
  <si>
    <t>630000, г. Новосибирск, ул. С-Гвардейцев, 49/1</t>
  </si>
  <si>
    <t>630123, 630000, г. Новосибирск, ул. Аэропорт, 51</t>
  </si>
  <si>
    <t>630000, г. Новосибирск, ул. Комсомольская, 23а/1</t>
  </si>
  <si>
    <t>630000, г. Новосибирск, ул. Петухова, 152</t>
  </si>
  <si>
    <t>630000, г. Новосибирск, ул. Петухова, 22/1</t>
  </si>
  <si>
    <t>630000, г. Новосибирск, ул. Громова, 15</t>
  </si>
  <si>
    <t>630000, г. Новосибирск, ул. Зорге, 1а</t>
  </si>
  <si>
    <t>630000, г. Новосибирск, ул. Дуси Ковальчук, 179/5</t>
  </si>
  <si>
    <t>630000, г. Новосибирск, Красный проспект, 100/2</t>
  </si>
  <si>
    <t>630000, г. Новосибирск, Калининский р-он, ул. Курчатова, 1</t>
  </si>
  <si>
    <t>630000, г. Новосибирск, ул. Светлановская</t>
  </si>
  <si>
    <t>630000, г. Новосибирск, ул. Н. Островского, 111</t>
  </si>
  <si>
    <t>630000, г. Новосибирск, ул. Б.Богаткова, 250/1</t>
  </si>
  <si>
    <t>630000, г. Новосибирск ул. Кошурникова, 39/1</t>
  </si>
  <si>
    <t>630000, г. Новосибирск, ул. Гоголя, 1</t>
  </si>
  <si>
    <t>630000, г. Новосибирск, ул. Блюхера, 7</t>
  </si>
  <si>
    <t>630000, г. Новосибирск, ул. Сибиряков-Гвардейцев, 47</t>
  </si>
  <si>
    <t>630000, г. Новосибирск, ул. Дегтярева, 19/1</t>
  </si>
  <si>
    <t>630000, г. Новосибирск ул. Есенина, 5</t>
  </si>
  <si>
    <t>630000, г. Новосибирск пр. Дзержинского, 1/1</t>
  </si>
  <si>
    <t>630000, г. Новосибирск, ул. Вокзальная магистраль, 3-62</t>
  </si>
  <si>
    <t>630000, г. Новосибирск, пр. Дзержинского, 1/1</t>
  </si>
  <si>
    <t>630000, г. Новосибирск, пр. Дзержинского, 61</t>
  </si>
  <si>
    <t>630000, г. Новосибирск Красный проспект, 101</t>
  </si>
  <si>
    <t>630000, г. Новосибирск, Красный проспект, 22</t>
  </si>
  <si>
    <t>630000, г. Новосибирск, ул.Петухова, 69</t>
  </si>
  <si>
    <t>630000, г. Новосибирск, ул. Железнодорожная, 12</t>
  </si>
  <si>
    <t>630000, г. Новосибирск, ул. Дуси Ковальчук,1/1</t>
  </si>
  <si>
    <t>630000, г. Новосибирск, ул. Советская, 20</t>
  </si>
  <si>
    <t>630000, г. Новосибирск, ул. Дуси Ковальчук, 396</t>
  </si>
  <si>
    <t>630000, г. Новосибирск, ул. Петухова, 22</t>
  </si>
  <si>
    <t>630000, г. Новосибирск, ул. Герцена, 20/1</t>
  </si>
  <si>
    <t>630000, г. Новосибирск, ул. Дуси Ковальчук, 1/1</t>
  </si>
  <si>
    <t>630000, г. Новосибирск, Калининский р-н, ул. Танковая, 47</t>
  </si>
  <si>
    <t>630000, г. Новосибирск, Красный проспект, 69</t>
  </si>
  <si>
    <t>630000, г. Новосибирск, Красный проспект, 182</t>
  </si>
  <si>
    <t>630000, г. Новосибирск, ул. 9-й Гвардейской дивизии, 19</t>
  </si>
  <si>
    <t>630000, г. Новосибирск, ул. Бориса Богаткова, 181</t>
  </si>
  <si>
    <t>630000, г. Новосибирск, ул. Ватутина, 9</t>
  </si>
  <si>
    <t>630000, г. Новосибирск, ул. Вилюйская, 24</t>
  </si>
  <si>
    <t>630000, г. Новосибирск, Вокзальная магистраль, 3</t>
  </si>
  <si>
    <t>630000, г. Новосибирск, ул. Комсомольская, 23</t>
  </si>
  <si>
    <t>630000, г. Новосибирск, ул. Авиастроителей, 2</t>
  </si>
  <si>
    <t>630000, г. Новосибирск, Аэропорт, 51</t>
  </si>
  <si>
    <t>630000, г. Новосибирск, ул. Аэропорт, 56</t>
  </si>
  <si>
    <t>630000, г. Новосибирск, ул. Богдана Хмельницкого, 16</t>
  </si>
  <si>
    <t>630000, г. Новосибирск, ул. Богдана Хмельницкого, 35</t>
  </si>
  <si>
    <t>630000, г. Новосибирск, Бердское шоссе, 20</t>
  </si>
  <si>
    <t>630000, г. Новосибирск, ул. Блюхера, 39</t>
  </si>
  <si>
    <t>630000, г. Новосибирск, ул. Вертковская, 5/2</t>
  </si>
  <si>
    <t>630000, г. Новосибирск, ул. Восход, 9</t>
  </si>
  <si>
    <t>630000, г. Новосибирск, ул. Выборная, 125/1</t>
  </si>
  <si>
    <t>630000, г. Новосибирск, ул. Героев революции, 16</t>
  </si>
  <si>
    <t>630000, г. Новосибирск, ул. Дуси Ковальчук, 185</t>
  </si>
  <si>
    <t>630000, г. Новосибирск, ул. Жуковского, 113</t>
  </si>
  <si>
    <t>630000, г. Новосибирск, ул. Забалуева, 21</t>
  </si>
  <si>
    <t>630000, г. Новосибирск, ул. Забалуева, 5а</t>
  </si>
  <si>
    <t>630000, г. Новосибирск, ул. 2-я Портовая, 6</t>
  </si>
  <si>
    <t>630000, г. Новосибирск, ул. Зорге, 267</t>
  </si>
  <si>
    <t>630000, г. Новосибирск, ул. Дуси Ковальчук, 20</t>
  </si>
  <si>
    <t>630000, г. Новосибирск, ул. Королева, 14/1</t>
  </si>
  <si>
    <t>630000, г. Новосибирск, Красный проспект, 11</t>
  </si>
  <si>
    <t>630000, г. Новосибирск, Красный проспект, 13</t>
  </si>
  <si>
    <t>630000, г. Новосибирск, Красный проспект, 70</t>
  </si>
  <si>
    <t>630000, г. Новосибирск, ул. Кропоткина, 132/4</t>
  </si>
  <si>
    <t>630000, г. Новосибирск, ул. Мира, 28</t>
  </si>
  <si>
    <t>630000, г. Новосибирск, ул. Нарымская, 21</t>
  </si>
  <si>
    <t>630000, г. Новосибирск, ул. Нарымская, 8</t>
  </si>
  <si>
    <t>630000, г. Новосибирск, ул. Невельского, 59</t>
  </si>
  <si>
    <t>630000, г. Новосибирск, ул. Немировича-Данченко, 118/1</t>
  </si>
  <si>
    <t>630000, г. Новосибирск, ул. Новосибирская, 20/1</t>
  </si>
  <si>
    <t>630000, г. Новосибирск, ул. Олеко Дундича, 25</t>
  </si>
  <si>
    <t>630000, г. Новосибирск, ул. Объединения, 23</t>
  </si>
  <si>
    <t>630000, г. Новосибирск, ул. Пархоменко, 86а</t>
  </si>
  <si>
    <t>630000, г. Новосибирск, ул. Первомайская, 170</t>
  </si>
  <si>
    <t>630000, г. Новосибирск, ул. Первомайская, 196</t>
  </si>
  <si>
    <t>630000, г. Новосибирск, ул. Переездная, 66</t>
  </si>
  <si>
    <t>630000, г. Новосибирск, проспект Дзержинского, 77</t>
  </si>
  <si>
    <t>630000, г. Новосибирск, ул. Петропавловская, 1</t>
  </si>
  <si>
    <t>630000, г. Новосибирск, проспект Дзержинского, 33</t>
  </si>
  <si>
    <t>630000, г. Новосибирск, проспект Дзержинского, 7</t>
  </si>
  <si>
    <t>630000, г. Новосибирск, ул. Приморская, 35</t>
  </si>
  <si>
    <t>630000, г. Новосибирск, ул. Родники, 2</t>
  </si>
  <si>
    <t>630000, г. Новосибирск, ул. Связистов, 11</t>
  </si>
  <si>
    <t>630000, г. Новосибирск, ул. Связистов, 153</t>
  </si>
  <si>
    <t>630000, г. Новосибирск, ул. Селезнева, 36</t>
  </si>
  <si>
    <t>630000, г. Новосибирск, ул. Сибиряков-Гвардейцев, 46</t>
  </si>
  <si>
    <t>630000, г. Новосибирск, ул. Станиславского, 2</t>
  </si>
  <si>
    <t>630000, г. Новосибирск, ул. Новоуральская, 19</t>
  </si>
  <si>
    <t>630000, г. Новосибирск, ул. Новоуральская, 23</t>
  </si>
  <si>
    <t>630000, г. Новосибирск, ул. Чекалина, 15</t>
  </si>
  <si>
    <t>630000, г. Новосибирск, ул. Станиславского, 22</t>
  </si>
  <si>
    <t>630000, г. Новосибирск, ул. Станиславского, 7</t>
  </si>
  <si>
    <t>630000, г. Новосибирск, ул. Титова, 11</t>
  </si>
  <si>
    <t>630000, г. Новосибирск, ул. Титова, 35</t>
  </si>
  <si>
    <t>630000, г. Новосибирск, ул. Толстого, 5</t>
  </si>
  <si>
    <t>630000, г. Новосибирск, ул. Троллейная, 22/1</t>
  </si>
  <si>
    <t>630000, г. Новосибирск, ул. Троллейная, 39</t>
  </si>
  <si>
    <t>630000, г. Новосибирск, ул. Ударная, 27/2</t>
  </si>
  <si>
    <t>630000, г. Новосибирск, ул. Учительская, 24</t>
  </si>
  <si>
    <t>630000, г. Новосибирск, ул. Эйхе, 11</t>
  </si>
  <si>
    <t>630000, г. Новосибирск, ул. Фасадная, 20</t>
  </si>
  <si>
    <t>630000, г. Новосибирск, ул. Сибиряков-Гвардейцев, 55</t>
  </si>
  <si>
    <t>630000, г. Новосибирск, Заельцовский р-н, ул. Сухарная, 101</t>
  </si>
  <si>
    <t>630000, г. Новосибирск, ул. Державина, 13д</t>
  </si>
  <si>
    <t>630000, г. Новосибирск, ул. Крылова, 26</t>
  </si>
  <si>
    <t>630000, г. Новосибирск, ул. Гоголя, 42</t>
  </si>
  <si>
    <t>630000, г. Новосибирск, ул. Зорге, 197</t>
  </si>
  <si>
    <t>630000, г. Новосибирск, ул. С-Гвардейцев, 47</t>
  </si>
  <si>
    <t>630000, г. Новосибирск, Вокзальная Магистраль, 10</t>
  </si>
  <si>
    <t>630000, г. Новосибирск, ул. Семьи Шамшиных, 18</t>
  </si>
  <si>
    <t>630000, г. Новосибирск, ул. Оловозаводская, 25</t>
  </si>
  <si>
    <t>630000, г. Новосибирск, ул. Кирова, 25</t>
  </si>
  <si>
    <t>630000, г. Новосибирск, ул. Сибиряков-Гвардейцев, 13</t>
  </si>
  <si>
    <t>630000, г. Новосибирск, ул. Никитина, д. 112а</t>
  </si>
  <si>
    <t>630000, г. Новосибирск, ул. Мира, д. 61</t>
  </si>
  <si>
    <t>630000, г. Новосибирск, проезд Энергетиков, д. 17</t>
  </si>
  <si>
    <t>630000, г. Новосибирск, ул. Рассветная, д.6</t>
  </si>
  <si>
    <t>630000, г. Новосибирск, ул. Земнухова, д. 7</t>
  </si>
  <si>
    <t>630000, г. Новосибирск, ул. Зорге, д. 271а</t>
  </si>
  <si>
    <t>630000, г. Новосибирск, ул. Зорге, д. 6</t>
  </si>
  <si>
    <t>630000, г. Новосибирск, ул. Софийская, д. 1</t>
  </si>
  <si>
    <t>630000, г. Новосибирск, ул. Бориса Богаткова, д. 248</t>
  </si>
  <si>
    <t>630000, г. Новосибирск, ул. Лазурная, д. 14а</t>
  </si>
  <si>
    <t>630000, г. Новосибирск, ул. Новосибирская, д. 20/1</t>
  </si>
  <si>
    <t>630000, г. Новосибирск, ул. Гурьевсккая, д. 76а</t>
  </si>
  <si>
    <t>630000, г. Новосибирск, ул. Сибиряков-Гвардейцев, д.34а</t>
  </si>
  <si>
    <t>630000, г. Новосибирск, ул. Блюхера, д. 73а</t>
  </si>
  <si>
    <t>630000, г. Новосибирск, ул. Петропавловская, д. 1</t>
  </si>
  <si>
    <t>630000, г. Новосибирск, ул. Выборная, д. 118а</t>
  </si>
  <si>
    <t>630000, г. Новосибирск, проспект Дзержинского, д. 61</t>
  </si>
  <si>
    <t>630000, г. Новосибирск, Красный проспект, 101, ТРК "Ройал Парк"</t>
  </si>
  <si>
    <t>630000, г. Новосибирск, ул. Овражская, 13</t>
  </si>
  <si>
    <t>630000, г. Новосибирск, ул. Сиреневая, д. 31</t>
  </si>
  <si>
    <t>630126,630000, г. Новосибирск, ул. Вилюйская,13</t>
  </si>
  <si>
    <t>630058, 630000, г. Новосибирск, ул. Балтийская, д.31</t>
  </si>
  <si>
    <t>630000, г. Новосибирск, Центральный р-н, ул. Некрасова, 63</t>
  </si>
  <si>
    <t>630083, 630000, г. Новосибирск, ул. Большевитская, 122</t>
  </si>
  <si>
    <t>630000, г. Новосибирск, Заельцовский р-н, ул. Сухарная, д. 101/1</t>
  </si>
  <si>
    <t>630000, г. Новосибирск, Калининский р-н, ул. Б. Хмельницкого, 54</t>
  </si>
  <si>
    <t>630000, г. Новосибирск, ул. Жуковского, 123, оф. 113</t>
  </si>
  <si>
    <t>630000, г. Новосибирск, Калининский р-н, ул. Б. Хмельницкого, 87</t>
  </si>
  <si>
    <t>630000, г. Новосибирск, Калининский р-н, ул. Танковая, 37</t>
  </si>
  <si>
    <t>630000, г. Новосибирск, Железнодорожный р-н, ул. 1905 года, 85/1</t>
  </si>
  <si>
    <t>630000, г. Новосибирск, ул. Ленина, 10а</t>
  </si>
  <si>
    <t>630000, г. Новосибирск, Калининский р-н, ул. Б. Хмельницкого, 38</t>
  </si>
  <si>
    <t>630000, г. Новосибирск, Вокзальная Магистраль, 8а</t>
  </si>
  <si>
    <t>630000, г. Новосибирск, ул. Линейная, 29</t>
  </si>
  <si>
    <t>630000, г. Новосибирск, ул. Ватутина, д. 107</t>
  </si>
  <si>
    <t>630000, г. Новосибирск, ул. Военная, 4</t>
  </si>
  <si>
    <t>630000, г. Новосибирск, ул. Светлановская, 50, к.1</t>
  </si>
  <si>
    <t>630000, г. Новосибирск, ул. Залесского, 2/2</t>
  </si>
  <si>
    <t>630000, г. Новосибирск, Вокзальная Магистраль, 13</t>
  </si>
  <si>
    <t>630089, 630000, г. Новосибирск, ул. Блюхера, 31</t>
  </si>
  <si>
    <t>630078, 630000, г. Новосибирск, ул. Блюхера, 20</t>
  </si>
  <si>
    <t>630000, г. Новосибирск, ул. Титова, 13</t>
  </si>
  <si>
    <t>630000, г. Новосибирск, ул. Светлановская, 50</t>
  </si>
  <si>
    <t>630000, г. Новосибирск, Калининский р-н, ул. Ипподромская, 46</t>
  </si>
  <si>
    <t>630000, г. Новосибирск, ул. Петухова, 81/2</t>
  </si>
  <si>
    <t>630000, г. Новосибирск, Калининский р-н, ул. Тюленина, 24</t>
  </si>
  <si>
    <t>630000, г. Новосибирск, Калининский р-н, ул. Тюленина, 24 оф. 4</t>
  </si>
  <si>
    <t>630000, г. Новосибирск, Калининский р-н, ул. Фадеева, 91</t>
  </si>
  <si>
    <t>630000, г. Новосибирск Калининский р-н, ул. Б. Хмельницкого, 28</t>
  </si>
  <si>
    <t>630000, г. Новосибирск, калининский р-н, ул. Макаренко, 27/1</t>
  </si>
  <si>
    <t>630000, г. Новосибирск, ул. Б. Хмельницкого, 59-61</t>
  </si>
  <si>
    <t>630000, г. Новосибирск, Калининский р-н, ул. Танковая, 43</t>
  </si>
  <si>
    <t>630000, г. Новосибирск, ул. Красноярская, 32</t>
  </si>
  <si>
    <t>630000, г. Новосибирск, ул. Ватутина, 28</t>
  </si>
  <si>
    <t>630000, г. Новосибирск, ул. Немировича-Данченко, 134/3</t>
  </si>
  <si>
    <t>630000, г. Новосибирск, проспект Димитрова, 5в</t>
  </si>
  <si>
    <t>630000, г. Новосибирск, Красный проспект, 85</t>
  </si>
  <si>
    <t>630000, г. Новосибирск, Центральный р-н, Красный проспект, 29/1</t>
  </si>
  <si>
    <t>630000, г. Новосибирск, Заельцовский р-н, ул. Кропоткина, д. 288</t>
  </si>
  <si>
    <t>630000, г. Новосибирск, Заельцовский р-н, ул. Дуси Ковальчук, 18</t>
  </si>
  <si>
    <t>630000, г. Новосибирск, Красный проспект, 17</t>
  </si>
  <si>
    <t>630000, г. Новосибирск, Центральный р-н, ул. Гоголя, 13</t>
  </si>
  <si>
    <t>630000, г. Новосибирск, ул.Ватутина, 28</t>
  </si>
  <si>
    <t>630000, г. Новосибирск, ул.Зорге, 179/1</t>
  </si>
  <si>
    <t>630000, г. Новосибирск, ул. Сибиряков-Гвардейцев, 32</t>
  </si>
  <si>
    <t>630000, г. Новосибирск, пл. Карла Маркса, 2</t>
  </si>
  <si>
    <t>630000, г. Новосибирск, ул. Немировича-Данченко, 165 оф. 715</t>
  </si>
  <si>
    <t>630000, г. Новосибирск, ул. Мичурина, 23/1</t>
  </si>
  <si>
    <t>630000, г. Новосибирск, ул. ГБШ, 20</t>
  </si>
  <si>
    <t>630000, г. Новосибирск, ул. Васильковая, д. 10/1</t>
  </si>
  <si>
    <t>630000, г. Новосибирск, ул.Северный проезд, 4</t>
  </si>
  <si>
    <t>Заельцовский р-н 630000, г. Новосибирск, Красный проспект, 220, к.10</t>
  </si>
  <si>
    <t>630000, г. Новосибирск, Заельцовский р-н,л. Жуковского, 123</t>
  </si>
  <si>
    <t>630082, 630000, г. Новосибирск, Заельцовский р-н,  ул. Перевозчикова, 3</t>
  </si>
  <si>
    <t>630000, г. Новосибирск, ул. Одоевского, 1/9</t>
  </si>
  <si>
    <t>630000, г. Новосибирск, Заельцовский р-н, Мочищенское шоссе, д. 16</t>
  </si>
  <si>
    <t>630000, г. Новосибирск, ул. Большевистская, 128</t>
  </si>
  <si>
    <t>630000, г. Новосибирск, ул. Вилюйская, 5</t>
  </si>
  <si>
    <t>630000, г. Новосибирск, Центральный р-н, ул. Ольги Жилиной, 60</t>
  </si>
  <si>
    <t>630000, г. Новосибирск, Центральный р-н, ул. Мичурина, 12, к.1</t>
  </si>
  <si>
    <t>630000, г. Новосибирск, Центральный р-н, ул. Николая Островского, д. 49</t>
  </si>
  <si>
    <t>630000, г. Новосибирск, Железнодорожный р-н, Вокзальная Магистраль, 19</t>
  </si>
  <si>
    <t>630000, г. Новосибирск, ул. Шмидта, 8</t>
  </si>
  <si>
    <t>630000, г. Новосибирск, ул. Ключ-Камышенское плато, 10/2</t>
  </si>
  <si>
    <t>630000, г. Новосибирск. ул.Кирова, 27/3</t>
  </si>
  <si>
    <t>630000, г. Новосибирск, ул. Бурденко, 31</t>
  </si>
  <si>
    <t>630000, г. Новосибирск, ул. Кирова, 86</t>
  </si>
  <si>
    <t>630000, г. Новосибирск, Калининскй р-н, ул. Б. Хмельницкого, 29</t>
  </si>
  <si>
    <t>630004, 630000, г. Новосибирск, ул. Челюскинцев, 14/2</t>
  </si>
  <si>
    <t>630000, г. Новосибирск, ул. Выборная 89/6</t>
  </si>
  <si>
    <t>630000, г. Новосибирск, ул. Никитина, 100</t>
  </si>
  <si>
    <t>630000, г. Новосибирск, ул. Шамшурина, 18</t>
  </si>
  <si>
    <t>630000, г. Новосибирск, ул. Бориса- Богаткова,17\3</t>
  </si>
  <si>
    <t>630000, г. Новосибирск, Заельцовский р-н, ул. Новая, 24</t>
  </si>
  <si>
    <t>630000, г. Новосибирск, ул. Первомайская, 1</t>
  </si>
  <si>
    <t>630000, г. Новосибирск, Железнодорожный р-н, ул. Челюскинцев, 14/2</t>
  </si>
  <si>
    <t>630000, г. Новосибирск, Заельцовский р-н, ул. Линейная, д. 114/3</t>
  </si>
  <si>
    <t>630000, г. Новосибирск, Центральный р-н, ул. Гоголя, д. 4</t>
  </si>
  <si>
    <t>630000, г. Новосибирск, ул. Выборная, 142\5</t>
  </si>
  <si>
    <t>630000, г. Новосибирск, Калининский р-н, ул. Б. ХМельницкого, 39</t>
  </si>
  <si>
    <t>630000, г. Новосибирск, Железнодорожный р-н, ул. Челюскинцев, 17</t>
  </si>
  <si>
    <t>630000, г. Новосибирск, Центральный р-н, ул. Гоголя, 31в</t>
  </si>
  <si>
    <t>630000, г. Новосибирск, Центральный р-н, ул. Мичурина, 12в</t>
  </si>
  <si>
    <t>630000, г. Новосибирск, Заельцовский р-н, Красный проспект, 157/1</t>
  </si>
  <si>
    <t>630000, г. Новосибирск, Центральный р-н, Красный проспект, 29</t>
  </si>
  <si>
    <t>630000, г. Новосибирск, ул. Ученическая, 2в</t>
  </si>
  <si>
    <t>630000, г. Новосибирск, Октябрьский р-н, ул Кирова,278</t>
  </si>
  <si>
    <t>630000, г. Новосибирск,  ул. Бориса Богаткова, 206 а</t>
  </si>
  <si>
    <t>630000, г. Новосибирск, ул. Дуси Ковальчук, 270</t>
  </si>
  <si>
    <t>630000, г. Новосибирск, ул. Петухова, 51б</t>
  </si>
  <si>
    <t>630000, г. Новосибирск, Калининский р-н, ул. Б. Хмельницкого, 29</t>
  </si>
  <si>
    <t>630000, г. Новосибирск, Калининский р-н, ул. Магистральная, 7</t>
  </si>
  <si>
    <t>630000, г. Новосибирск, Калининский р-н, ул. Хоккейная, 26</t>
  </si>
  <si>
    <t>630000, г. Новосибирск, Калининский р-н, ул. народная, 48</t>
  </si>
  <si>
    <t>630000, г. Новосибирск, ул. Приг.ная, 21</t>
  </si>
  <si>
    <t>630000, г. Новосибирск, Центральный р-н, ул. Некрасова, 63/1</t>
  </si>
  <si>
    <t>630000, г. Новосибирск, Заельцовский р-н, ул. Кропоткина, 288</t>
  </si>
  <si>
    <t>630000, г. Новосибирск, Калининский р-н, ул. Б. ХМельницкого, 29</t>
  </si>
  <si>
    <t>630000, г. Новосибирск, Калининский р-н, ул. Рассветная, 2</t>
  </si>
  <si>
    <t>630000, г. Новосибирск, Калининский р-н, ул. Макаренко, 5</t>
  </si>
  <si>
    <t>630000, г. Новосибирск, Центральный р-н, Красный проспект, 59</t>
  </si>
  <si>
    <t>630000, г. Новосибирск, Красный проспект, 59</t>
  </si>
  <si>
    <t>630000, г. Новосибирск, Калининский р-н, ул. Б. Хмельницкого, 6</t>
  </si>
  <si>
    <t>630000, г. Новосибирск, ул. Большевистская, 16</t>
  </si>
  <si>
    <t>630000, г. Новосибирск, ул. Лазурная, 27/2</t>
  </si>
  <si>
    <t>630000, г. Новосибирск, Вокзальная Магистраль, 19</t>
  </si>
  <si>
    <t>630000, г. Новосибирск, Зорге, 151а</t>
  </si>
  <si>
    <t>630000, г. Новосибирск, ул.Зорге, 151а</t>
  </si>
  <si>
    <t>630000, г. Новосибирск, ул.Комсомольская, 23а/1</t>
  </si>
  <si>
    <t>630000, г. Новосибирск, Калининский р-н, ул. Тюленина, 23/1</t>
  </si>
  <si>
    <t>630000, г. Новосибирск, Калининский р-н, ул. Б. Хмельницкого, 36</t>
  </si>
  <si>
    <t>630000, г. Новосибирск, Октябрьский р-н, ул. Восход, 46</t>
  </si>
  <si>
    <t>630000, г. Новосибирск, Калининский р-н, ул. Б. Хмельницкого, 111</t>
  </si>
  <si>
    <t>630000, г. Новосибирск, Калининский р-н, ул. Б. ХМельницкого, 125</t>
  </si>
  <si>
    <t>630000, г. Новосибирск, Калининский р-н, ул. Иподромская, 46</t>
  </si>
  <si>
    <t>630000, г. Новосибирск, Калининский р-н, ул. Гребенщикова, 13</t>
  </si>
  <si>
    <t>630000, г. Новосибирск, Калининский р-н, ул. Свечникова, 1</t>
  </si>
  <si>
    <t>630000, г. Новосибирск, Калининский р-н, ул. Б. Хмельницкого, 14</t>
  </si>
  <si>
    <t>630000, г. Новосибирск, Калининский р-н, ул. Гребенщикова, 13-4</t>
  </si>
  <si>
    <t>630000, г. Новосибирск, Калининский р-н, ул. Менделеева, 4</t>
  </si>
  <si>
    <t>630000, г. Новосибирск, Калининский р-н, ул. Новоуральская, 19</t>
  </si>
  <si>
    <t>630000, г. Новосибирск, Калининский р-н, ул. Солидарности</t>
  </si>
  <si>
    <t>630000, г. Новосибирск, Калининский р-н, ул. Кропоткина, 134</t>
  </si>
  <si>
    <t>630000, г. Новосибирск, Калининский р-н, ул. 25-лет Октября, 30</t>
  </si>
  <si>
    <t>630000, г. Новосибирск, Калининский р-н, ул. Солидарности, 80</t>
  </si>
  <si>
    <t>630000, г. Новосибирск, Калининский р-н, ул. Солидарности, 76/1</t>
  </si>
  <si>
    <t>630000, г. Новосибирск, Калининский р-н, ул. Б. Хмельницкого, 45</t>
  </si>
  <si>
    <t>630000, г. Новосибирск, Калининский р-н, ул. Б. Хмельницкого, 4</t>
  </si>
  <si>
    <t>630000, г. Новосибирск, Железнодорожный р-н, Комсомольский проспект, 8</t>
  </si>
  <si>
    <t>630000, г. Новосибирск, Центральный р-н, ул. Державина, 73</t>
  </si>
  <si>
    <t>630000, г. Новосибирск, Центральный р-н, ул. Ленина, 3</t>
  </si>
  <si>
    <t>630000, г. Новосибирск, Заельцовский р-н, ул. Перевозчикова, 9</t>
  </si>
  <si>
    <t>630000, г. Новосибирск, Калининский р-н, ул.Дергунова, 1</t>
  </si>
  <si>
    <t>630000, г. Новосибирск, Калининский р-н, ул. Б. Хмельницкого, 48</t>
  </si>
  <si>
    <t>630000, г. Новосибирск, Калининский р-н, ул.Б. Хмельницкого, 26</t>
  </si>
  <si>
    <t>630000, г. Новосибирск, Калининский р-н, ул. Б. Хмельницкого, 11</t>
  </si>
  <si>
    <t>630000, г. Новосибирск, ул. Стрелочная, 24</t>
  </si>
  <si>
    <t>630000, г. Новосибирск, ул. Кирова, 110</t>
  </si>
  <si>
    <t>630000, г. Новосибирск, ул. 1-я Искитимская, 75</t>
  </si>
  <si>
    <t>630000, г. Новосибирск, ул. Восход, 7</t>
  </si>
  <si>
    <t>630000, г. Новосибирск, Центральный р-н, ул. Военная, 5</t>
  </si>
  <si>
    <t>630000, г. Новосибирск, ул. Инюшенская, 13</t>
  </si>
  <si>
    <t>630000, г. Новосибирск, ул. Т. Снежиной, 48</t>
  </si>
  <si>
    <t>630000, г. Новосибирск, ул. Кирова, 234</t>
  </si>
  <si>
    <t>630005, 630000, г. Новосибирск, ул. Фрунзе, 49</t>
  </si>
  <si>
    <t>630000, г. Новосибирск, ул.Зорге, 10</t>
  </si>
  <si>
    <t>630000, г. Новосибирск, ул.Петухова, 53</t>
  </si>
  <si>
    <t>630000, г. Новосибирск, ул. Нижег.ская, 29А</t>
  </si>
  <si>
    <t>630000, г. Новосибирск, ул.Выборная, 125/2</t>
  </si>
  <si>
    <t>630000, г. Новосибирск, СНТ "Лилия" д. 660</t>
  </si>
  <si>
    <t>630000, г. Новосибирск,ул. Сибиряков-Гвардейцев,д.49/1</t>
  </si>
  <si>
    <t>630000, г. Новосибирск ул.Никитина.112а</t>
  </si>
  <si>
    <t>630000, г. Новосибирск ул.никитина,13</t>
  </si>
  <si>
    <t>630000, г. Новосибирск ул.Воинская, (71)</t>
  </si>
  <si>
    <t>630000, г. Новосибирск, ул.Толстого, 3/1</t>
  </si>
  <si>
    <t>630000, г. Новосибирск, ул.Толстого,3/1</t>
  </si>
  <si>
    <t>630000, г. Новосибирск,ул.Большевистская,131</t>
  </si>
  <si>
    <t>630063 630000, г. Новосибирск ул.Кирова, д.317</t>
  </si>
  <si>
    <t>630000, г. Новосибирск ул.Никитина,62 к.1</t>
  </si>
  <si>
    <t>630000, г. Новосибирск ул.Выборная</t>
  </si>
  <si>
    <t>630049. 630000, г. Новосибирск, Красный проспект,153</t>
  </si>
  <si>
    <t>630126 630000, г. Новосибирск ул.Вилюйская,24</t>
  </si>
  <si>
    <t>630000, г. Новосибирск  ул.Никитина ост.тр.Панфиловцев</t>
  </si>
  <si>
    <t>630089 630000, г. Новосибирск ул.Б.Богаткова,228/1</t>
  </si>
  <si>
    <t>630000, г. Новосибирск,ул.Кубовая,110</t>
  </si>
  <si>
    <t>630000, г. Новосибирск ул.Днепрогэсовская,9</t>
  </si>
  <si>
    <t>630000, г. Новосибирск ул.Б.Богаткова,210/1</t>
  </si>
  <si>
    <t>630000, г. Новосибирск ул.Крамского,35</t>
  </si>
  <si>
    <t>630028 630000, г. Новосибирск ул.Большевистская,290</t>
  </si>
  <si>
    <t>630000, г. Новосибирск, ул. Северный проезд, 3а</t>
  </si>
  <si>
    <t>630000, г. Новосибирск, ул.Большевистская,52/1</t>
  </si>
  <si>
    <t>630000, г. Новосибирск ул.Дубравы,65</t>
  </si>
  <si>
    <t>630000, г. Новосибирск,ул.Бугурусланская,17</t>
  </si>
  <si>
    <t>630000, г. Новосибирск ул.Зыряновская,55</t>
  </si>
  <si>
    <t>630000, г. Новосибирск, ул.Д.Ковальчук,179/5</t>
  </si>
  <si>
    <t>630000, г. Новосибирск, ул.Б.богаткова, 208/1</t>
  </si>
  <si>
    <t>630000, г. Новосибирск, ул. Даргомыжского,8а</t>
  </si>
  <si>
    <t>630049 630000, г. Новосибирск, ул.Дуси Ковальчук,270</t>
  </si>
  <si>
    <t>630000, г. Новосибирск, ул.Зорге, 179/2</t>
  </si>
  <si>
    <t>630000, г. Новосибирск, ул.Комсомольская,4</t>
  </si>
  <si>
    <t>630000, г. Новосибирск, ул.Рассветная, 11</t>
  </si>
  <si>
    <t>630000, г. Новосибирск, ул.Объединения,д.80</t>
  </si>
  <si>
    <t>630000, г. Новосибирск, ул.Объединения, 80</t>
  </si>
  <si>
    <t>630000, г. Новосибирск, ул.Никитина, 62</t>
  </si>
  <si>
    <t>630089, 630000, г. Новосибирск.ул.Б.Богаткова,210/1</t>
  </si>
  <si>
    <t>630000, г. Новосибирск, ул. Красный проспект,90</t>
  </si>
  <si>
    <t>630000, г. Новосибирск, ул.Есенина,39</t>
  </si>
  <si>
    <t>630000, г. Новосибирск, ул.Зорге, д.179</t>
  </si>
  <si>
    <t>630000, г. Новосибирск ул.Кирова,113 офис 322</t>
  </si>
  <si>
    <t>630000, г. Новосибирск, ул.Тюменская, 8/2</t>
  </si>
  <si>
    <t>630000, г. Новосибирск, ул. Д.Ковальчук.179/2</t>
  </si>
  <si>
    <t>630000, г. Новосибирск, ул.Бориса Богаткова,51</t>
  </si>
  <si>
    <t>630000, г. Новосибирск ул.Кирова, ост.Библиотека</t>
  </si>
  <si>
    <t>630000, г. Новосибирск, ул.Воинская,1</t>
  </si>
  <si>
    <t>630000, г. Новосибирск ул.Бориса Богаткова,199</t>
  </si>
  <si>
    <t>630000, г. Новосибирск, ул.Бориса Богаткова,63</t>
  </si>
  <si>
    <t>630000, г. Новосибирск, ул.Б.Богаткова,165</t>
  </si>
  <si>
    <t>630000, г. Новосибирск, ул.Зыряновская,53</t>
  </si>
  <si>
    <t>630000, г. Новосибирск, ул.Б.Богаткова,186</t>
  </si>
  <si>
    <t>630000, г. Новосибирск, ул.Бориса Богаткова,222</t>
  </si>
  <si>
    <t>630000, г. Новосибирск, ул.Выборная, ост."Общежитие"</t>
  </si>
  <si>
    <t>630000, г. Новосибирск, ул.Выборная,118</t>
  </si>
  <si>
    <t>630000, г. Новосибирск, ул.Высоцкого,31</t>
  </si>
  <si>
    <t>630000, г. Новосибирск, ул.Добролюбова,12</t>
  </si>
  <si>
    <t>630000, г. Новосибирск, ул.Лазурная,4</t>
  </si>
  <si>
    <t>630000, г. Новосибирск, ул.Лазурная,14</t>
  </si>
  <si>
    <t>630000, г. Новосибирск, о.п.Речной вокзал"</t>
  </si>
  <si>
    <t>630000, г. Новосибирск, ул.Шевченко,34</t>
  </si>
  <si>
    <t>630000, г. Новосибирск, ул.Коммунстроевская,128</t>
  </si>
  <si>
    <t>630000, г. Новосибирск, ул.Бориса Богаткова,150</t>
  </si>
  <si>
    <t>630000, г. Новосибирск, ул.Панфиловцев,9</t>
  </si>
  <si>
    <t>630000, г. Новосибирск, ул.Нижег.ская,17</t>
  </si>
  <si>
    <t>630000, г. Новосибирск, ул.Большевистская,151</t>
  </si>
  <si>
    <t>630000, г. Новосибирск, ул.Выборная,116</t>
  </si>
  <si>
    <t>630000, г. Новосибирск, ул.Ульяновская,1</t>
  </si>
  <si>
    <t>630000, г. Новосибирск, ул.Лескова,260</t>
  </si>
  <si>
    <t>630000, г. Новосибирск, ул.Воинская,71</t>
  </si>
  <si>
    <t>630000, г. Новосибирск, ул.Большевистская,163</t>
  </si>
  <si>
    <t>630000, г. Новосибирск ост.платформа "Речной вокзал"</t>
  </si>
  <si>
    <t>630000, г. Новосибирск, ул. Рентгеновская,40</t>
  </si>
  <si>
    <t>630000, г. Новосибирск, ул.Выборная,102</t>
  </si>
  <si>
    <t>630000, г. Новосибирск, ул.Сибиряков-Гвардейцев, 1</t>
  </si>
  <si>
    <t>630000, г. Новосибирск,ул.Зорге,д.179</t>
  </si>
  <si>
    <t>630000, г. Новосибирск,ул.Зорге,д.73</t>
  </si>
  <si>
    <t>630000, г. Новосибирск,ул.Сибиряков-Гвардейцев,д.50</t>
  </si>
  <si>
    <t>630000, г. Новосибирск, ул. Галущака,2а,офис 311,ТОЦ "Олимпия"</t>
  </si>
  <si>
    <t>630000, г. Новосибирск,ул. Светлановская,50/Даргомыжского,8а</t>
  </si>
  <si>
    <t>630000, г. Новосибирск ул.Высоцкого,9</t>
  </si>
  <si>
    <t>630000, г. Новосибирск ул.Добролюбова,31(Гурьевская,38)</t>
  </si>
  <si>
    <t>630000, г. Новосибирск, ул.Б.Богаткова,210/1 -311</t>
  </si>
  <si>
    <t>630000, г. Новосибирск, ул.Добролюбова,16</t>
  </si>
  <si>
    <t>630000, г. Новосибирск ул.Добролюболва,31 (ул.Гурьевская,38)</t>
  </si>
  <si>
    <t>630000, г. Новосибирск, ул.Кирова,25</t>
  </si>
  <si>
    <t>630027,630000, г. Новосибирск, ул.Макаренко 9-177</t>
  </si>
  <si>
    <t>630000, г. Новосибирск,ул.Светлановская 50/Даргомыжского 8а</t>
  </si>
  <si>
    <t>630000, г. Новосибирск. ул. Даргомыжского 8а,</t>
  </si>
  <si>
    <t>630000, г. Новосибирск, ул.Ленинградская,75</t>
  </si>
  <si>
    <t>630000, г. Новосибирск, ул.Восход,26/1</t>
  </si>
  <si>
    <t>630000, г. Новосибирск, ул.Нижегородская, 201</t>
  </si>
  <si>
    <t>630017 630000, г. Новосибирск ул.Б.Богаткова,206</t>
  </si>
  <si>
    <t>630089 630000, г. Новосибирск,ул.Б.Богаткова,213</t>
  </si>
  <si>
    <t>630039 630000, г. Новосибирск ул.панфиловцев,5</t>
  </si>
  <si>
    <t>630039 630000, г. Новосибирск ул.Панфиловцев,5</t>
  </si>
  <si>
    <t>630000, г. Новосибирск, ул.Д.Ковальчук,270</t>
  </si>
  <si>
    <t>630000, г. Новосибирск ул.Добролюбова,29</t>
  </si>
  <si>
    <t>630000, г. Новосибирск ул.Выборная,117/2</t>
  </si>
  <si>
    <t>630000, г. Новосибирск ул.Пролетарская,12</t>
  </si>
  <si>
    <t>630000, г. Новосибирск ул.Большевистская,26а</t>
  </si>
  <si>
    <t>630000, г. Новосибирск ул.Московская,165</t>
  </si>
  <si>
    <t>630000, г. Новосибирск ул.Гурьевская,68</t>
  </si>
  <si>
    <t>630000, г. Новосибирск, ул.Оловозаводская, 4</t>
  </si>
  <si>
    <t>630000, г. Новосибирск, ул.Оловозаводская, 6 к.1</t>
  </si>
  <si>
    <t>630000, г. Новосибирск, ул. Громова, 16</t>
  </si>
  <si>
    <t>630000, г. Новосибирск, ул. Петухова, 122а</t>
  </si>
  <si>
    <t>630000, г. Новосибирск, ул. Ватутина, д.107</t>
  </si>
  <si>
    <t>630000, г. Новосибирск,ул.Зорге,73</t>
  </si>
  <si>
    <t>630000, г. Новосибирск ул.Большевистская,103</t>
  </si>
  <si>
    <t>630000, г. Новосибирск, ул.Никитина, 68</t>
  </si>
  <si>
    <t>630000, г. Новосибирск,ул.Б.Хмельницкого,45</t>
  </si>
  <si>
    <t>630000, г. Новосибирск, ул.Петухова, 14/4</t>
  </si>
  <si>
    <t>630000, г. Новосибирск, ул. Комсомольская, 23а/2</t>
  </si>
  <si>
    <t>630000, г. Новосибирск, ул.Зорге, 197</t>
  </si>
  <si>
    <t>630000, г. Новосибирск, ул.Сибиряков-Гвардейцев, 49/1</t>
  </si>
  <si>
    <t>630000, г. Новосибирск, ул. Сибиряков-Гвардейцев, 30</t>
  </si>
  <si>
    <t>630000, г. Новосибирск, ул.Социалистическая, 67</t>
  </si>
  <si>
    <t>630000, г. Новосибирск, ул.2-я Бурденко, 14</t>
  </si>
  <si>
    <t>630000, г. Новосибирск, ул.Никиина, 62</t>
  </si>
  <si>
    <t>630000, г. Новосибирск, ул.Тельмана, 11</t>
  </si>
  <si>
    <t>630000, г. Новосибирск, ул.Зорге, 275</t>
  </si>
  <si>
    <t>630000, г. Новосибирск, ул.Грибоедова, 34</t>
  </si>
  <si>
    <t>630000, г. Новосибирск, ул. Выборная, 144</t>
  </si>
  <si>
    <t>630000, г. Новосибирск, ул.Вилюйская, 24</t>
  </si>
  <si>
    <t>630000, г. Новосибирск, ул.Сакко и Ванцетти, 31а</t>
  </si>
  <si>
    <t>630000, г. Новосибирск, ул.Ленинградская, 75</t>
  </si>
  <si>
    <t>630000, г. Новосибирск, ул.Гурьевская, 38</t>
  </si>
  <si>
    <t>630000, г. Новосибирск, ул.Кирова, 278</t>
  </si>
  <si>
    <t>630000, г. Новосибирск,ул.Кирова, 108</t>
  </si>
  <si>
    <t>630000, г. Новосибирск, ул. Бурденко, 9</t>
  </si>
  <si>
    <t>630000, г. Новосибирск, ул Северный проезд, 9</t>
  </si>
  <si>
    <t>630000, г. Новосибирск, ул. Северный проезд, 4</t>
  </si>
  <si>
    <t>630000, г. Новосибирск, ул. Н-Данченко,145/2</t>
  </si>
  <si>
    <t>630000, г. Новосибирск, ул.Петухова,69</t>
  </si>
  <si>
    <t>630000, г. Новосибирск, ул.Северный проезд, 3</t>
  </si>
  <si>
    <t>630000, г. Новосибирск, ул.Петухова, 53/2</t>
  </si>
  <si>
    <t>630000, г. Новосибирск, ул. Виктора Уса, д.5</t>
  </si>
  <si>
    <t>630000, г. Новосибирск,Октябрьский р-н, ул. Кирова, 86</t>
  </si>
  <si>
    <t>630000, г. Новосибирск, ул.Сержанта Коротаева,5</t>
  </si>
  <si>
    <t>630000, г. Новосибирск, ул. Комсомольская, 11 стр.</t>
  </si>
  <si>
    <t>630000, г. Новосибирск, ул.Зорге, 179</t>
  </si>
  <si>
    <t>630000, г. Новосибирск, ул.Громова, 14</t>
  </si>
  <si>
    <t>630000, г. Новосибирск, ул.Сибиряков-Гвардейцев, 51/2</t>
  </si>
  <si>
    <t>630000, г. Новосибирск, ул.Зорге, 48</t>
  </si>
  <si>
    <t>630000, г. Новосибирск, ул.В.Уса, 13</t>
  </si>
  <si>
    <t>630000, г. Новосибирск, ул.Петухова, 71</t>
  </si>
  <si>
    <t>630000, г. Новосибирск, ул.Виктора Уса, 7/1</t>
  </si>
  <si>
    <t>630000, г. Новосибирск, ул.Сибиряков-Гвардейцев, 64/1</t>
  </si>
  <si>
    <t>630000, г. Новосибирск, ул.С-Гвардейцев, 68</t>
  </si>
  <si>
    <t>630000, г. Новосибирск, ул.Громова, 7</t>
  </si>
  <si>
    <t>630000, г. Новосибирск, ул.Н-Данченко, 122</t>
  </si>
  <si>
    <t>630000, г. Новосибирск, ул.Тульская, 90/2</t>
  </si>
  <si>
    <t>630000, г. Новосибирск, ул. С-Гвардейцев, 64/1</t>
  </si>
  <si>
    <t>630000, г. Новосибирск, ул.Гранатовая, 16</t>
  </si>
  <si>
    <t>630000, г. Новосибирск, 5-й Гэсстровский пер,6</t>
  </si>
  <si>
    <t>630000, г. Новосибирск, ул.Зорге,151а</t>
  </si>
  <si>
    <t>630000, г. Новосибирск, ул.Комсомольская, 23а</t>
  </si>
  <si>
    <t>630000, г. Новосибирск, ул.В.Уса, 11</t>
  </si>
  <si>
    <t>630000, г. Новосибирск, ул.С.Коротаева,5</t>
  </si>
  <si>
    <t>630000, г. Новосибирск, ул.Громова,7</t>
  </si>
  <si>
    <t>630000, г. Новосибирск, ул.В.Уса,11</t>
  </si>
  <si>
    <t>630000, г. Новосибирск, ул.Громова,12</t>
  </si>
  <si>
    <t>630000, г. Новосибирск, ул.Мира,13</t>
  </si>
  <si>
    <t>630000, г. Новосибирск, ул. Одоевского, 1/2</t>
  </si>
  <si>
    <t>630000, г. Новосибирск, ул.Петухова, 51Б</t>
  </si>
  <si>
    <t>630000, г. Новосибирск, ул.Петухова, 81/2</t>
  </si>
  <si>
    <t>630000, г. Новосибирск, ул. Вертковская, 23</t>
  </si>
  <si>
    <t>630000, г. Новосибирск, ул.Бетонная, 12</t>
  </si>
  <si>
    <t>630000, г. Новосибирск, ул.Урманова, 1</t>
  </si>
  <si>
    <t>630000, г. Новосибирск, ул. Сибиряков-Гвардейцев, 57/2</t>
  </si>
  <si>
    <t>630000, г. Новосибирск, ул. Виктора Уса, 15</t>
  </si>
  <si>
    <t>630000, г. Новосибирск, ул.Зорге, 6</t>
  </si>
  <si>
    <t>630000, г. Новосибирск, ул.Зорге, 73</t>
  </si>
  <si>
    <t>630000, г. Новосибирск, ул.Сибиряков-Гвардейцев,55</t>
  </si>
  <si>
    <t>630000, г. Новосибирск, ул.Вертковская, 5/2</t>
  </si>
  <si>
    <t>630000, г. Новосибирск, ул. Зорге, 45</t>
  </si>
  <si>
    <t>630000, г. Новосибирск, ул.Зорге,191</t>
  </si>
  <si>
    <t>630000, г. Новосибирск, ул.Пархоменко,90-123</t>
  </si>
  <si>
    <t>630000, г. Новосибирск, ул.Мира, 63а</t>
  </si>
  <si>
    <t>630000, г. Новосибирск, ул.Мира,63а</t>
  </si>
  <si>
    <t>630000, г. Новосибирск, ул.Сибиряков-Гвардейцев,11</t>
  </si>
  <si>
    <t>630000, г. Новосибирск, ул.Петухова, 99</t>
  </si>
  <si>
    <t>630000, г. Новосибирск, ул.Петухова, 51б</t>
  </si>
  <si>
    <t>630000, г. Новосибирск, ул.Н-Данченко, 142</t>
  </si>
  <si>
    <t>630000, г. Новосибирск, ул.Оловозаводская, 13</t>
  </si>
  <si>
    <t>630000, г. Новосибирск, ул.петухова, 51б</t>
  </si>
  <si>
    <t>630000, г. Новосибирск, ул.С-Гвардейцев, 40</t>
  </si>
  <si>
    <t>630000, г. Новосибирск, ул.С-Гвардейцев, 64/1</t>
  </si>
  <si>
    <t>630000, г. Новосибирск, ул. Большевистская,177</t>
  </si>
  <si>
    <t>630000, г. Новосибирск, ул.  Выборная,87/3</t>
  </si>
  <si>
    <t>630000, г. Новосибирск, ул.  Первомайская, 190</t>
  </si>
  <si>
    <t>630000, г. Новосибирск, ул. Большевистская,171</t>
  </si>
  <si>
    <t>630000, г. Новосибирск, ул.  Доватора,15/1</t>
  </si>
  <si>
    <t>630000, г. Новосибирск, ул. Добролюбова, 12</t>
  </si>
  <si>
    <t>630000, г. Новосибирск, ул. Выборная,118</t>
  </si>
  <si>
    <t>630000, г. Новосибирск, ул. Большевистская, 171</t>
  </si>
  <si>
    <t>630000, г. Новосибирск, ул. Большевистская ст.м."Речной вокзал"</t>
  </si>
  <si>
    <t>630000, г. Новосибирск, ул. Восход, 14</t>
  </si>
  <si>
    <t>630000, г. Новосибирск, ул. Восход,7</t>
  </si>
  <si>
    <t>630000, г. Новосибирск, ул. Лобова, 9</t>
  </si>
  <si>
    <t>630000, г. Новосибирск, ул. Большевистская, 44</t>
  </si>
  <si>
    <t>630000, г. Новосибирск, ул. Выборная, ост."Общежитие"</t>
  </si>
  <si>
    <t>630000, г. Новосибирск, ул. Выборная, 117/1</t>
  </si>
  <si>
    <t>630000, г. Новосибирск, ул. Никитина, 15</t>
  </si>
  <si>
    <t>630000, г. Новосибирск, ул. Восход, 1</t>
  </si>
  <si>
    <t>630000, г. Новосибирск, ул. Вилюйская, 28 "Пединститут"</t>
  </si>
  <si>
    <t>630000, г. Новосибирск, ул. Ключ-Камышенское плато , 14</t>
  </si>
  <si>
    <t>630000, г. Новосибирск, ул. Тургенева, 155</t>
  </si>
  <si>
    <t>630000, г. Новосибирск, ул. Гурьевская, 76</t>
  </si>
  <si>
    <t>630000, г. Новосибирск, ул. Кирова,1</t>
  </si>
  <si>
    <t>630000, г. Новосибирск, ул. Б.Богаткова, 201</t>
  </si>
  <si>
    <t>630000, г. Новосибирск, ул. Кирова, 3</t>
  </si>
  <si>
    <t>630000, г. Новосибирск, ул. Никитина ост. "Сад мичуринцев"</t>
  </si>
  <si>
    <t>630000, г. Новосибирск, ул. Б.Богаткова, 206</t>
  </si>
  <si>
    <t>630000, г. Новосибирск, ул. Ленинградская, 75</t>
  </si>
  <si>
    <t>630000, г. Новосибирск, ул. Лазурная,10</t>
  </si>
  <si>
    <t>630000, г. Новосибирск, ул. Никитина, 70</t>
  </si>
  <si>
    <t>630000, г. Новосибирск, ул. Нижег.ская, 6</t>
  </si>
  <si>
    <t>630000, г. Новосибирск, ул. Нижег.ская,6</t>
  </si>
  <si>
    <t>630000, г. Новосибирск, ул. Сакко и Ванцетти, 33</t>
  </si>
  <si>
    <t>630000, г. Новосибирск, ул. Грибоедова, 32</t>
  </si>
  <si>
    <t>630000, г. Новосибирск, ул. Ленинградская. 182</t>
  </si>
  <si>
    <t>630000, г. Новосибирск, ул. Петухова 146 кв.20</t>
  </si>
  <si>
    <t>630000, г. Новосибирск, ул. Большевистская, 52/1</t>
  </si>
  <si>
    <t>630000, г. Новосибирск, ул. Воинская, 63</t>
  </si>
  <si>
    <t>630000, г. Новосибирск, ул. Большевистская, 131</t>
  </si>
  <si>
    <t>630000, г. Новосибирск, ул. Тополевая, 3 оф.3</t>
  </si>
  <si>
    <t>630000, г. Новосибирск, ул.  Королева,30</t>
  </si>
  <si>
    <t>630000, г. Новосибирск, ул. Б.Богаткова, 210/1 пав.№ 317</t>
  </si>
  <si>
    <t>630000, г. Новосибирск, ул. Зыряновская, 55</t>
  </si>
  <si>
    <t>630000, г. Новосибирск, ул.  Первомайская, 45</t>
  </si>
  <si>
    <t>630000, г. Новосибирск, ул.  Героев Революции, 12/1</t>
  </si>
  <si>
    <t>630000, г. Новосибирск, ул. Б.Богаткова, 210/1</t>
  </si>
  <si>
    <t>630000, г. Новосибирск, ул. Б.Богаткова, 208/1</t>
  </si>
  <si>
    <t>630000, г. Новосибирск, ул. Выборная, 105/1</t>
  </si>
  <si>
    <t>630000, г. Новосибирск, ул. Большевистская, 123</t>
  </si>
  <si>
    <t>630000, г. Новосибирск, ул. Б.Богаткова, 194/1</t>
  </si>
  <si>
    <t>630000, г. Новосибирск, ул. Б.Богаткова, 76</t>
  </si>
  <si>
    <t>630000, г. Новосибирск, ул. Ленинградская, 347</t>
  </si>
  <si>
    <t>630000, г. Новосибирск, ул. ленинградская. 347</t>
  </si>
  <si>
    <t>630000, г. Новосибирск, ул. Кирова, 108</t>
  </si>
  <si>
    <t>630000, г. Новосибирск, ул. Б.Богаткова,219</t>
  </si>
  <si>
    <t>630000, г. Новосибирск, ул. Никитина,2-Декабристов</t>
  </si>
  <si>
    <t>630000, г. Новосибирск, ул. Выборная, 122</t>
  </si>
  <si>
    <t>630000, г. Новосибирск, ул.  Ленина, 23, р.п. Сузун, НСО</t>
  </si>
  <si>
    <t>630000, г. Новосибирск, ул. Добролюбова, 16</t>
  </si>
  <si>
    <t>630000, г. Новосибирск, ул. Высоцкого, 38</t>
  </si>
  <si>
    <t>630000, г. Новосибирск, ул. Татьяны Снежиной,48/1</t>
  </si>
  <si>
    <t>630000, г. Новосибирск, ул. Никитина, 114</t>
  </si>
  <si>
    <t>630000, г. Новосибирск, ул. Авиастроителей 2</t>
  </si>
  <si>
    <t>630000, г. Новосибирск, ул.  Доватора, 29/1</t>
  </si>
  <si>
    <t>630000, г. Новосибирск, ул.  Есенина,39</t>
  </si>
  <si>
    <t>630000, г. Новосибирск, ул. Ключ-какмышенское плато, 8 кв.77</t>
  </si>
  <si>
    <t>630000, г. Новосибирск, ул. Черемховская, 20</t>
  </si>
  <si>
    <t>630000, г. Новосибирск, ул. Тополевая, 18</t>
  </si>
  <si>
    <t>630000, г. Новосибирск, ул. Кирова (Гурьевская, 64а)</t>
  </si>
  <si>
    <t>630000, г. Новосибирск, ул. Б.богаткова, 206а (ТЦ "Молодежный")</t>
  </si>
  <si>
    <t>630000, г. Новосибирск, ул. Панфиловцев,1</t>
  </si>
  <si>
    <t>630000, г. Новосибирск, ул. Выборная,125/1</t>
  </si>
  <si>
    <t>630000, г. Новосибирск, ул.  Первомайская, 170</t>
  </si>
  <si>
    <t>630000, г. Новосибирск, ул. Гурьевская, 78</t>
  </si>
  <si>
    <t>630000, г. Новосибирск, ул. Никитина, 155а</t>
  </si>
  <si>
    <t>630000, г. Новосибирск, ул. Тюленина,17/1</t>
  </si>
  <si>
    <t>630000, г. Новосибирск, ул. Танковая,43</t>
  </si>
  <si>
    <t>630000, г. Новосибирск, ул.  Солидарности, 74б</t>
  </si>
  <si>
    <t>630000, г. Новосибирск, ул.  Волочаевская,78а</t>
  </si>
  <si>
    <t>630000, г. Новосибирск, ул. Добролюбова 31 кор.4</t>
  </si>
  <si>
    <t>630000, г. Новосибирск, ул. Большевистская, 26б</t>
  </si>
  <si>
    <t>630000, г. Новосибирск, ул. ключ-Камышенское плато, 14</t>
  </si>
  <si>
    <t>630000, г. Новосибирск, ул.  Петухова, 76</t>
  </si>
  <si>
    <t>630000, г. Новосибирск, ул. Грибоедова, 34</t>
  </si>
  <si>
    <t>630000, г. Новосибирск, ул. Ключ-Камышенская, 14</t>
  </si>
  <si>
    <t>630000, г. Новосибирск, ул. Большевистская, 103</t>
  </si>
  <si>
    <t>630000, г. Новосибирск, ул. Вилюйская,25</t>
  </si>
  <si>
    <t>630000, г. Новосибирск, ул. Журавлева, 11</t>
  </si>
  <si>
    <t>630000, г. Новосибирск, ул. Кирова. 80</t>
  </si>
  <si>
    <t>630000, г. Новосибирск, ул. Дунайская. 5</t>
  </si>
  <si>
    <t>630000, г. Новосибирск, ул. Гаранина, 25/1</t>
  </si>
  <si>
    <t>630000, г. Новосибирск, ул. Никитина. 68</t>
  </si>
  <si>
    <t>630000, г. Новосибирск, ул.  Заречная, 6</t>
  </si>
  <si>
    <t>630000, г. Новосибирск, ул.  Пришвина, 2</t>
  </si>
  <si>
    <t>630000, г. Новосибирск, ул.  Твардовского</t>
  </si>
  <si>
    <t>630000, г. Новосибирск, ул.  Маяковского, 5</t>
  </si>
  <si>
    <t>630000, г. Новосибирск, ул.  Марии Ульяновой, 7/а</t>
  </si>
  <si>
    <t>630000, г. Новосибирск, ул.  Бердское шоссе, 64</t>
  </si>
  <si>
    <t>630000, г. Новосибирск, ул.  Первомайская, 39/4</t>
  </si>
  <si>
    <t>630000, г. Новосибирск, ул.  Героев Революции, 47</t>
  </si>
  <si>
    <t>630000, г. Новосибирск, ул.  Нахимова,4</t>
  </si>
  <si>
    <t>630000, г. Новосибирск, ул.  Первомайская, 39/3</t>
  </si>
  <si>
    <t>630000, г. Новосибирск, ул.  Шукшина, 13</t>
  </si>
  <si>
    <t>630000, г. Новосибирск, ул.  Шукшина, 7/1</t>
  </si>
  <si>
    <t>630000, г. Новосибирск, ул.  Б. Хмельницкого, 36</t>
  </si>
  <si>
    <t>630000, г. Новосибирск, ул.  Гребенщикова, 13</t>
  </si>
  <si>
    <t>630000, г. Новосибирск, ул. Толстого, 137</t>
  </si>
  <si>
    <t>630000, г. Новосибирск, ул. Высоцкого, 45 оф.15</t>
  </si>
  <si>
    <t>630000, г. Новосибирск, ул. Лобова, 34</t>
  </si>
  <si>
    <t>630000, г. Новосибирск, ул.  Шмидта, 10/2</t>
  </si>
  <si>
    <t>630000, г. Новосибирск, ул. Б.Богаткова. 186</t>
  </si>
  <si>
    <t>630000, г. Новосибирск, ул. Кирова, 27</t>
  </si>
  <si>
    <t>630000, г. Новосибирск, ул. Восход, 46</t>
  </si>
  <si>
    <t>630000, г. Новосибирск, ул.  Ленинградская. 75</t>
  </si>
  <si>
    <t>630000, г. Новосибирск, ул.  Шмидта, 8</t>
  </si>
  <si>
    <t>630000, г. Новосибирск, ул. Героев Революции, 12/1</t>
  </si>
  <si>
    <t>630000, г. Новосибирск, ул.  Первомайская, 156</t>
  </si>
  <si>
    <t>630000, г. Новосибирск, ул.  Первомайская, 86/1</t>
  </si>
  <si>
    <t>630000, г. Новосибирск, ул. Кирова, 82</t>
  </si>
  <si>
    <t>630000, г. Новосибирск, ул. Большевистская, 131 корпус 2</t>
  </si>
  <si>
    <t>630000, г. Новосибирск, ул. Зеленодолинская, 55</t>
  </si>
  <si>
    <t>630000, г. Новосибирск, ул.  Одоевского, 1/8</t>
  </si>
  <si>
    <t>630000, г. Новосибирск, ул.  Березовая, 15</t>
  </si>
  <si>
    <t>630000, г. Новосибирск, ул.  Первомайская, 170 стр. 1</t>
  </si>
  <si>
    <t>630000, г. Новосибирск, ул.  Ленина, 53</t>
  </si>
  <si>
    <t>630000, г. Новосибирск, ул. Выборная, 99/2</t>
  </si>
  <si>
    <t>630000, г. Новосибирск, ул. Вилюйская, 11</t>
  </si>
  <si>
    <t>630000, г. Новосибирск, ул. Обская, 50а</t>
  </si>
  <si>
    <t>630000, г. Новосибирск, ул. Выборная, 115/1</t>
  </si>
  <si>
    <t>630000, г. Новосибирск, ул. Большевистская, 20</t>
  </si>
  <si>
    <t>630000, г. Новосибирск, ул. Лескова, 214/2</t>
  </si>
  <si>
    <t>630000, г. Новосибирск, ул.  Первомайская, 188/1</t>
  </si>
  <si>
    <t>630000, г. Новосибирск, ул.  Одоевского, 1/10</t>
  </si>
  <si>
    <t>630000, г. Новосибирск, ул.  Первомайская, 160</t>
  </si>
  <si>
    <t>630000, г. Новосибирск, ул.  Приобская, 67/2</t>
  </si>
  <si>
    <t>630000, г. Новосибирск, ул.  Выборная, 144</t>
  </si>
  <si>
    <t>630000, г. Новосибирск, ул.  Федосеева, 24, Октябрьский р-н</t>
  </si>
  <si>
    <t>630000, г. Новосибирск, ул.  Выборная, 142/5</t>
  </si>
  <si>
    <t>630000, г. Новосибирск, ул.  Кирова, 46/2, Октябрьский р-н</t>
  </si>
  <si>
    <t>630000, г. Новосибирск, ул.  Б. Богаткова 221</t>
  </si>
  <si>
    <t>630000, г. Новосибирск, ул.  Шукшина, 17</t>
  </si>
  <si>
    <t>630000, г. Новосибирск, ул.  Первомайская, 168</t>
  </si>
  <si>
    <t>630000, г. Новосибирск, ул.  Маяковского, 17</t>
  </si>
  <si>
    <t>630000, г. Новосибирск, ул.  Одоевского, 1/7</t>
  </si>
  <si>
    <t>630000, г. Новосибирск, ул.  Одоевского, 1/9</t>
  </si>
  <si>
    <t>630000, г. Новосибирск, ул.  Физкультурная, 20а</t>
  </si>
  <si>
    <t>630000, г. Новосибирск, ул.  Твардовского, 22/9 оф. 13</t>
  </si>
  <si>
    <t>630000 г. Новосибирск, Красный проспект, д. 96</t>
  </si>
  <si>
    <t>630000 г. Новосибирск, Заельцовский р-н, ул. Кропоткина, д. 199</t>
  </si>
  <si>
    <t>630000, г. Новосибирск, ул. Ветлужская, д. 24</t>
  </si>
  <si>
    <t>630000, г. Новосибирск, ул. Маяковского, д. 24</t>
  </si>
  <si>
    <t>630000, г. Новосибирск, ул. Семьи Шамшиных, д. 88</t>
  </si>
  <si>
    <t>630000, г. Новосибирск, ул. Трикотажная, д. 29</t>
  </si>
  <si>
    <t>630000, г. Новосибирск, ул. Волховская, д. 30</t>
  </si>
  <si>
    <t>630000, г. Новосибирск, ул. Бориса Богаткова, д. 206</t>
  </si>
  <si>
    <t>630000, г. Новосибирск, ул. Дуси Ковальчук, д. 89</t>
  </si>
  <si>
    <t>630000, г. Новосибирск, ул. Кропоткина,  д. 120/3</t>
  </si>
  <si>
    <t>630000, г. Новосибирск, ул. Кропоткина, д. 128а</t>
  </si>
  <si>
    <t>630000, г. Новосибирск, ул. Лазурная, д. 4/3</t>
  </si>
  <si>
    <t>630000, г. Новосибирск, ул. Нарымская, д. 19</t>
  </si>
  <si>
    <t>630000, г. Новосибирск, ул. Зорге, д. 191</t>
  </si>
  <si>
    <t>630000, г. Новосибирск, ул. Колхидская, д. 11</t>
  </si>
  <si>
    <t>630000, г. Новосибирск, ул. Комсомольская, д. 10</t>
  </si>
  <si>
    <t>630000, г. Новосибирск, площадь им. Карла Маркса, д.2</t>
  </si>
  <si>
    <t>630000, г. Новосибирск, ул. Немировича - Данченко, д.142</t>
  </si>
  <si>
    <t>630000, г. Новосибирск, ул. Пархоменко, д. 90/1</t>
  </si>
  <si>
    <t>630000, г. Новосибирск, ул. Шукшина, 19</t>
  </si>
  <si>
    <t>630000, г. Новосибирск, ул. Станционная, д. 18/2</t>
  </si>
  <si>
    <t>630000, г. Новосибирск, ул. Троллейная, д. 130а</t>
  </si>
  <si>
    <t>630000, г. Новосибирск, Гусинобродское шоссе, д. 20</t>
  </si>
  <si>
    <t>630000, г. Новосибирск, Бердское шоссе, д. 61</t>
  </si>
  <si>
    <t>630000, г. Новосибирск, ул. Выборная, д. 122/3</t>
  </si>
  <si>
    <t>630000, г. Новосибирск, ул. Дачная, д. 60, к. 14</t>
  </si>
  <si>
    <t>630000, г. Новосибирск, ул. Кочубея, д. 3/1</t>
  </si>
  <si>
    <t>630000, г. Новосибирск, ул. Кошурникова, д. 47</t>
  </si>
  <si>
    <t>630000, г. Новосибирск, ул. Крылова, д. 53/1</t>
  </si>
  <si>
    <t>630000, г. Новосибирск, ул. Никитина, д. 62</t>
  </si>
  <si>
    <t>630000, г. Новосибирск, ул. Сибиряков - Гвардейцев, д.1</t>
  </si>
  <si>
    <t>630000, г. Новосибирск, ул. Степная. д. 61а</t>
  </si>
  <si>
    <t>630000, г. Новосибирск, ул. Титова, д. 198</t>
  </si>
  <si>
    <t>630000, г. Новосибирск, ул. Трикотажная, д. 55</t>
  </si>
  <si>
    <t>630000, г. Новосибирск, ул. Дуси Ковальчук, д. 378а</t>
  </si>
  <si>
    <t>630000, г. Новосибирск, ул. Железнодорожная, д. 11</t>
  </si>
  <si>
    <t>630000, г. Новосибирск, ул. Зорге, д. 118</t>
  </si>
  <si>
    <t>630000, г. Новосибирск, ул. Зорге, д. 18</t>
  </si>
  <si>
    <t>630000, г. Новосибирск, ул. Кошурникова, д. 9</t>
  </si>
  <si>
    <t>630000, г. Новосибирск, ул. Петухова, д. 76</t>
  </si>
  <si>
    <t>630000, г. Новосибирск, ул. Орджоникидзе, 35</t>
  </si>
  <si>
    <t>630000, г. Новосибирск, ул. Приморская, д. 30а</t>
  </si>
  <si>
    <t>630000, г. Новосибирск, ул. Ленина, д. 25</t>
  </si>
  <si>
    <t>630000, г. Новосибирск, ул. Богдана Хмельницкого, д. 12</t>
  </si>
  <si>
    <t>630000, г. Новосибирск, ул. Есенина, д. 1г</t>
  </si>
  <si>
    <t>630000, г. Новосибирск, ул. Комсомольская, 2/2</t>
  </si>
  <si>
    <t>630000, г. Новосибирск, ул. Планировочная, 56</t>
  </si>
  <si>
    <t>630000, г. Новосибирск, ул. Сухарная, д. 35 к.5</t>
  </si>
  <si>
    <t>630000, г. Новосибирск, ул. Балтийская, д.29</t>
  </si>
  <si>
    <t>630000, г. Новосибирск, ул. Выборная, д. 99/11</t>
  </si>
  <si>
    <t>630000, г. Новосибирск, ул. Беловежская, д. 4</t>
  </si>
  <si>
    <t>630000, г. Новосибирск, ул. Героев Революции, д. 35</t>
  </si>
  <si>
    <t>630000, г. Новосибирск, ул. Ольги Берггольц, д. 39</t>
  </si>
  <si>
    <t>630000, г. Новосибирск, ул. Курчатова, 7/1</t>
  </si>
  <si>
    <t>630000, г. Новосибирск, Бердское шоссе, 548</t>
  </si>
  <si>
    <t>630000, г. Новосибирск, ул. Петухова, 12/1</t>
  </si>
  <si>
    <t>630000, г. Новосибирск, ул. Автогенная, д. 126</t>
  </si>
  <si>
    <t>630000, г. Новосибирск, проезд Энергетиков, д. 8</t>
  </si>
  <si>
    <t>630000, г. Новосибирск, ул. 25 лет Октября, д. 22</t>
  </si>
  <si>
    <t>630000, г. Новосибирск, ул. Галущака, д. 1а</t>
  </si>
  <si>
    <t>630000, г. Новосибирск, ул. Забалуева, д. 58</t>
  </si>
  <si>
    <t>630000, г. Новосибирск, ул. Гоголя, д. 43/1</t>
  </si>
  <si>
    <t>630000, г. Новосибирск, ул. Громова, д. 15</t>
  </si>
  <si>
    <t>630000, г. Новосибирск, ул. Ипподромская, д. 46</t>
  </si>
  <si>
    <t>630000, г. Новосибирск, Красный проспект, д. 2/1</t>
  </si>
  <si>
    <t>630000, г. Новосибирск, пл. им. Карла Маркса, 7</t>
  </si>
  <si>
    <t>630000, г. Новосибирск, ул. Комсомольская, д. 16</t>
  </si>
  <si>
    <t>630000, г. Новосибирск, ул. Кирова, д. 108</t>
  </si>
  <si>
    <t>630000, г. Новосибирск, ул. Кочубея, д. 4</t>
  </si>
  <si>
    <t>630000, г. Новосибирск, ул. Пархоменко, д. 21</t>
  </si>
  <si>
    <t>630000, г. Новосибирск, ул. 1905 года, 19/1</t>
  </si>
  <si>
    <t>630000, г. Новосибирск, ул. Кропоткина, д. 263</t>
  </si>
  <si>
    <t>630000, г. Новосибирск, ул. Плановая, 75/2</t>
  </si>
  <si>
    <t>630000, г. Новосибирск, мкрн. Горский, д. 64/1</t>
  </si>
  <si>
    <t>630000, г. Новосибирск, ул. Немировича-Донченко, д.147/3</t>
  </si>
  <si>
    <t>630000, г. Новосибирск, ул. Гидромонтажная, 44</t>
  </si>
  <si>
    <t>633161, НСО, Колыванский р-н,с.Пихтовка,ул.Трактовая,1</t>
  </si>
  <si>
    <t>633102, г. Обь, ул. Вокзальная, д. 191</t>
  </si>
  <si>
    <t>633161, НСО, Колыванский р-н,с.Новотырышкино, ул.Береговая,1б</t>
  </si>
  <si>
    <t>633161, НСО, Колыванский р-н,д.Юрт-Ора,ул. Центральная,78</t>
  </si>
  <si>
    <t>633161, НСО, Колыванский р-н,с.Соколово,ул.Ленина,29</t>
  </si>
  <si>
    <t>633161, НСО, Колыванский р-н,р.п.Колывань,Советская,44</t>
  </si>
  <si>
    <t>633161, НСО, Колыванский р-н.р.п.Колывань,ул.Советская,33</t>
  </si>
  <si>
    <t>633161, НСО, Колыванский р-н,р.п.Колывань,ул.Советская,49</t>
  </si>
  <si>
    <t>633161, НСО, Колыванский р-н,с.Скала,ул.Нефтянников,32</t>
  </si>
  <si>
    <t>633161, НСО, Колыванский р-н.с.Скала, ул.Трактовая,8</t>
  </si>
  <si>
    <t>633161, НСО, Колыванский р-н,р.п.Колывань,ул.Ленина 52/1</t>
  </si>
  <si>
    <t>633161, НСО, Колыванский р-н,р.п.Колывань,ул.Советская,44</t>
  </si>
  <si>
    <t>633161, НСО, Колыванский р-н.р.п.Колывань, ул.Ревпроспект,23</t>
  </si>
  <si>
    <t>633161, НСО, Колыванский р-н,р.п.Колывань,ул.Московская,41</t>
  </si>
  <si>
    <t>633161, НСО, Колыванский р-н,р.п.Колывань.Советская,49</t>
  </si>
  <si>
    <t>633161, НСО, Колыванский р-н,р.п.Колывань,ул.Ленина,71</t>
  </si>
  <si>
    <t>633161, НСО, Колыванский р-н,Юрт-Ора,ул.Центральная,32</t>
  </si>
  <si>
    <t>633161, НСО, Колыванский р-н,с.Скала,Молодежная,6а</t>
  </si>
  <si>
    <t>633161, НСО, Колыванский р-н,п.Королевка,Береговая,13</t>
  </si>
  <si>
    <t>633161, НСО, Колыванский р-н,с.Скала,ул.Молодежная,8</t>
  </si>
  <si>
    <t>633161, НСО, Колыванский р-н,с.Сидоровка,ул.Ленина,2</t>
  </si>
  <si>
    <t>633161, НСО, Колыванский р-н,р.п.Колывань,ул.К.Маркса,70А</t>
  </si>
  <si>
    <t>633161, НСО, Колыванский р-н,с.Амба,Молодежная,2а</t>
  </si>
  <si>
    <t>630000, г. Новосибирск, проспект Карла Маркса, д. 37/2</t>
  </si>
  <si>
    <t>630000, г. Новосибирск, мкрн. Горский, д. 64</t>
  </si>
  <si>
    <t>630000, г. Новосибирск.ул.Лазурная,24</t>
  </si>
  <si>
    <t>630000, г. Новосибирск, ул. Героев Революции, 47</t>
  </si>
  <si>
    <t>633161, НСО, Колыванский р-н.р.п.Колывань,ул.Советская,52</t>
  </si>
  <si>
    <t>630000, г. Новосибирск, ул. Немировича-Данченко, д. 163</t>
  </si>
  <si>
    <t>630000, г. Новосибирск, ул. Станционная, д. 26</t>
  </si>
  <si>
    <t>630000, г. Новосибирск, ул. Титова, д.2</t>
  </si>
  <si>
    <t>630000, г. Новосибирск, ул. Станиславского, д. 1</t>
  </si>
  <si>
    <t>630000, г. Новосибирск, Вокзальная магистраль,6 а</t>
  </si>
  <si>
    <t>630000, г. Новосибирск ул. Б.Богаткова, 266/2</t>
  </si>
  <si>
    <t>630000, г. Новосибирск ул. Фрунзе,59/3</t>
  </si>
  <si>
    <t>630000, г. Новосибирск, пр. Дзержинского,40</t>
  </si>
  <si>
    <t>630000, г. Новосибирск,ул.Нарымская,8</t>
  </si>
  <si>
    <t>630000, г. Новосибирск, ул.Ленина,25</t>
  </si>
  <si>
    <t>630000, г. Новосибирск, Центральный р-н, проспект Красный, д. 30</t>
  </si>
  <si>
    <t>630000, г. Новосибирск, ул. Волочаевская,66</t>
  </si>
  <si>
    <t>630000, г. Новосибирск, ул. Волочаевская,165</t>
  </si>
  <si>
    <t>630000, г. Новосибирск, Красный проспект 218/2</t>
  </si>
  <si>
    <t>630000, г. Новосибирск, Центральный р-н,  проспект Красный, д. 17</t>
  </si>
  <si>
    <t>630000, г. Новосибирск, ул. Советская,35</t>
  </si>
  <si>
    <t>630000, г. Новосибирск, проспект Красный, д. 33</t>
  </si>
  <si>
    <t>630000, г. Новосибирск, ул. Военная, д. 5</t>
  </si>
  <si>
    <t>630000, г. Новосибирск, ул. Ленина,10</t>
  </si>
  <si>
    <t>630000, г. Новосибирск, Центральный р-н, ул. Советская, д. 52</t>
  </si>
  <si>
    <t>630000, г. Новосибирск, Центральный р-н, проспект Красный, д. 29/1</t>
  </si>
  <si>
    <t>630000, г. Новосибирск ул. Советская, 19</t>
  </si>
  <si>
    <t>630000, г. Новосибирск, Ленина,9</t>
  </si>
  <si>
    <t>630000, г. Новосибирск, Центральный р-н, ул. Каменская, д.44</t>
  </si>
  <si>
    <t>630000, г. Новосибирск,  Центральный р-н, ул. Гоголя, д. 7</t>
  </si>
  <si>
    <t>630000, г. Новосибирск, пр. Димитрова, 5</t>
  </si>
  <si>
    <t>630000, г. Новосибирск ул. Ленина, 48</t>
  </si>
  <si>
    <t>630000, г. Новосибирск ул. Челюскинцев</t>
  </si>
  <si>
    <t>630000, г. Новосибирск ул. Вокзальная Магистраль, 8б</t>
  </si>
  <si>
    <t>630000, г. Новосибирск, Центральный р-н, Красный проспект, д. 29</t>
  </si>
  <si>
    <t>630000, г. Новосибирск ул. Владимировская, 22а</t>
  </si>
  <si>
    <t>630000, г. Новосибирск, ул.Никитина, 116</t>
  </si>
  <si>
    <t>630000, г. Новосибирск ул. Вокзальная Магистраль, 4а</t>
  </si>
  <si>
    <t>630000, г. Новосибирск, ул. Серебренниковская, д. 37</t>
  </si>
  <si>
    <t>630000, г. Новосибирск ул. Челюскинцев, 14/2</t>
  </si>
  <si>
    <t>630000, г. Новосибирск, пр. Красный, 101</t>
  </si>
  <si>
    <t>630000, г. Новосибирск, ул. Кошурникова, 51</t>
  </si>
  <si>
    <t>630000, г. Новосибирск, ул. Титова, д. 31</t>
  </si>
  <si>
    <t>630000, г. Новосибирск, Центральный р-н, проспект Красный, д. 51/2</t>
  </si>
  <si>
    <t>630000, г. Новосибирск, Центральный р-н, ул. Фрунзе, 19</t>
  </si>
  <si>
    <t>630000, г. Новосибирск, ул. Волочаевская, д. 57/1</t>
  </si>
  <si>
    <t>630000, г. Новосибирск, ул. Б-Богаткова, 250/1</t>
  </si>
  <si>
    <t>630000, г. Новосибирск, ул. Доватора, 25</t>
  </si>
  <si>
    <t>630000, г. Новосибирск,Дзержинского проспект, 24</t>
  </si>
  <si>
    <t>630000, г. Новосибирск, у. Толбухина, 25</t>
  </si>
  <si>
    <t>630000, г. Новосибирск, Дзержинского проспект, 28/1</t>
  </si>
  <si>
    <t>630000, г. Новосибирск, ул. Есенина, 12</t>
  </si>
  <si>
    <t>630000, г. Новосибирск, ул. Лежена, 30</t>
  </si>
  <si>
    <t>630000, г. Новосибирск, у. Доватора, 31</t>
  </si>
  <si>
    <t>630000, г. Новосибирск, Центральный р-н, ул. Военная, д. 5</t>
  </si>
  <si>
    <t>630000, г. Новосибирск, Центральный р-н, проспект Красный, д. 49</t>
  </si>
  <si>
    <t>630000, г. Новосибирск, ул. Островского,195</t>
  </si>
  <si>
    <t>630000, г. Новосибирск, Дзержинского проспект, 7</t>
  </si>
  <si>
    <t>630000, г. Новосибирск, Дзержинского проспект, 79</t>
  </si>
  <si>
    <t>630000, г. Новосибирск, ул. Б. Богаткова, 264</t>
  </si>
  <si>
    <t>630000, г. Новосибирск, Дзержинского проспект, 67</t>
  </si>
  <si>
    <t>630000, г. Новосибирск, ул. Б. Богаткова, 266/2</t>
  </si>
  <si>
    <t>630000, г. Новосибирск, ул. Коминтерна, 166</t>
  </si>
  <si>
    <t>630000, г. Новосибирск, ул.Красина, 68</t>
  </si>
  <si>
    <t>630000, г. Новосибирск, ул. Есенина, 1г</t>
  </si>
  <si>
    <t>630000, г. Новосибирск, Дзержинского проспект, 9</t>
  </si>
  <si>
    <t>630000, г. Новосибирск, ул. Кошурникова, 3</t>
  </si>
  <si>
    <t>630000, г. Новосибирск, проспект Карла Маркса, д. 12/1</t>
  </si>
  <si>
    <t>630000, г. Новосибирск, Центральный р-н, ул. Гоголя, д. 11</t>
  </si>
  <si>
    <t>633102, г. Обь, ул. Железнодорожная, д. 18</t>
  </si>
  <si>
    <t>633102, г. Обь, ул. 2-я Севрная 74а</t>
  </si>
  <si>
    <t>633102, г. Обь, Береговой переулок 29</t>
  </si>
  <si>
    <t>633102, г. Обь, ул. Железнодорожная, 8</t>
  </si>
  <si>
    <t>633102, г. Обь, Ул. Строительная, а/о "Октябрьская"</t>
  </si>
  <si>
    <t>633102, г. Обь, ул. Береговая, д. 18</t>
  </si>
  <si>
    <t>633102, г. Обь, ул. Линейная, д. 117</t>
  </si>
  <si>
    <t>633102, г. Обь, ул. Октябрьская 2 б</t>
  </si>
  <si>
    <t>630000, г. Новосибирск, ул. Богдана Хмельницкого, д. 71</t>
  </si>
  <si>
    <t>630000, г. Новосибирск ул. Ленина, 32</t>
  </si>
  <si>
    <t>630000, г. Новосибирск пр. Димитрова, 12</t>
  </si>
  <si>
    <t>630000, г. Новосибирск,ул. Д.Ковальчук.75/1</t>
  </si>
  <si>
    <t>630000, г. Новосибирск, Б.Богаткова, 206</t>
  </si>
  <si>
    <t>630000, г. Новосибирск пр. Дзержинского, 71а</t>
  </si>
  <si>
    <t>630000, г. Новосибирск ул. Гусинобродское шоссе, 11а</t>
  </si>
  <si>
    <t>630000, г. Новосибирск, ул.Лазурная, 14</t>
  </si>
  <si>
    <t>630000, г. Новосибирск, Красный проспект, 186</t>
  </si>
  <si>
    <t>630000, г. Новосибирск, Красный проспект, 159</t>
  </si>
  <si>
    <t>630000, г. Новосибирск, Одоевского, 1/7</t>
  </si>
  <si>
    <t>630000, г. Новосибирск, Березовая, 7/а</t>
  </si>
  <si>
    <t>630000, г. Новосибирск, Пожарского, 2</t>
  </si>
  <si>
    <t>630000, г. Новосибирск, Героев Революции, 32/1</t>
  </si>
  <si>
    <t>630000, г. Новосибирск, Аксенова, 46</t>
  </si>
  <si>
    <t>630000, г. Новосибирск, Сызранская, 4</t>
  </si>
  <si>
    <t>632901, НСО,Краснозерский р-н,с.Половинное, ул.Станционная,58а</t>
  </si>
  <si>
    <t>630000, г. Новосибирск, Гусинобродское шоссе, 20</t>
  </si>
  <si>
    <t>630000, г. Новосибирск, проспект Красный, д. 17</t>
  </si>
  <si>
    <t>630000, г. Новосибирск, Центральный р-н, Красный проспект, д. 66</t>
  </si>
  <si>
    <t>630000, г. Новосибирск, Центральный р-н, ул. Октябрьская, д. 35</t>
  </si>
  <si>
    <t>633450, НСО, Тогучинский р-н, с.завьялово,ул.Центральная,4б</t>
  </si>
  <si>
    <t>633450, НСО, Тогучинский р-н, с.Завьялово,ул.Центральная,4г</t>
  </si>
  <si>
    <t>633450, НСО, Тогучинский р-н, с.Низовка, ул.Трактовая,2а</t>
  </si>
  <si>
    <t>633450, НСО, Тогучинский р-н, с.Голомыскино, ул.Заречная,25</t>
  </si>
  <si>
    <t>633450, НСО, Тогучинский р-н, с.Доронино,ул.Центральная.11</t>
  </si>
  <si>
    <t>633450, НСО, Тогучинский р-н, с.Ново - Абышево, ул.Набережная,22а</t>
  </si>
  <si>
    <t>633450, НСО, Тогучинский р-н, с.Пойменное, ул.Центральная,47</t>
  </si>
  <si>
    <t>633450, НСО, Тогучинский р-н, с.Юрты,ул.Центральная,107</t>
  </si>
  <si>
    <t>633450, НСО, Тогучинский р-н, с.Коурак,ул.Заречная, 12</t>
  </si>
  <si>
    <t>633450, НСО, Тогучинский р-н, с.Коурак,ул.центральная,28</t>
  </si>
  <si>
    <t>633450, НСО, Тогучинский р-н, с.Коурак,ул.Центральная.30</t>
  </si>
  <si>
    <t>633450, НСО, Тогучинский р-н, д.Старогутово, ул.Центральная,41</t>
  </si>
  <si>
    <t>633450, НСО, Тогучинский р-н, с.Юрты,ул.Центральная,29</t>
  </si>
  <si>
    <t>633450, НСО, Тогучинский р-н, д.Конево, ул.дудина,28</t>
  </si>
  <si>
    <t>630000, г. Новосибирск, Ключ-Камышенское плато, 6/1</t>
  </si>
  <si>
    <t>630000, г. Новосибирск, Ленинградская,75</t>
  </si>
  <si>
    <t>630000, г. Новосибирск, Б.богаткова, 186/1</t>
  </si>
  <si>
    <t>630000, г. Новосибирск, ул. Выборная, 118/1</t>
  </si>
  <si>
    <t>630000, г. Новосибирск, пр. Дзержинского,6</t>
  </si>
  <si>
    <t>630000, г. Новосибирск, пр. Дзержинского,18</t>
  </si>
  <si>
    <t>632901, НСО,Краснозерский р-н,с.Нижнечеремошное,ул.Октябрьская,53 г.</t>
  </si>
  <si>
    <t>632901, НСО,Краснозерский р-н,с.Колыбелька,ул.Центральная,20</t>
  </si>
  <si>
    <t>632901, НСО,Краснозерский р-н,с.Веселовское,ул.Ленина,32а</t>
  </si>
  <si>
    <t>632901, НСО,Краснозерский р-н,с.Майское,ул.Комсомольская,17/1</t>
  </si>
  <si>
    <t>632901, НСО,Краснозерский р-н,п.Октябрьский,ул.Школьная,29</t>
  </si>
  <si>
    <t>632901, НСО,Краснозерский р-н,р.п.Краснозерское,ул.Октябрьская 1/3</t>
  </si>
  <si>
    <t>632901, НСО,Краснозерский р-н,с.Половинное,ул.Малининская,65</t>
  </si>
  <si>
    <t>632901, НСО,Краснозерский р-н,с.Полойка,ул.Советская,43 а</t>
  </si>
  <si>
    <t>632901, НСО,Краснозерский р-н,с.Конево,ул.Пахомова,2в</t>
  </si>
  <si>
    <t>632901, НСО,Краснозерский р-н,с.Аксёниха,ул.Ленина,5</t>
  </si>
  <si>
    <t>632901, НСО,Краснозерский р-н,п.Садовый,ул.Школьная,10</t>
  </si>
  <si>
    <t>632901, НСО,Краснозерский р-н,с.Орехов Лог,ул.Ленина,3а</t>
  </si>
  <si>
    <t>632901, НСО,Краснозерский р-н,с.Лобино,ул.Полтава,7в</t>
  </si>
  <si>
    <t>632901, НСО,Краснозерский р-н,р.п.Краснозерское,ул.Тракторная,55</t>
  </si>
  <si>
    <t>632901, НСО,Краснозерский р-н,р.п.Краснозерское,ул.Советская,100 а</t>
  </si>
  <si>
    <t>632901, НСО,Краснозерский р-н,р.п.Краснозерское,ул.Тракторная,115 а</t>
  </si>
  <si>
    <t>632901, НСО,Краснозерский р-н,с.Локтёнок,ул.Центральная,9</t>
  </si>
  <si>
    <t>632901, НСО,Краснозерский р-н, п.Курьинский,ул.Почтовая,2</t>
  </si>
  <si>
    <t>632901, НСО,Краснозерский р-н, р.п.Краснозерское,ул.Советская,1</t>
  </si>
  <si>
    <t>632901, НСО,Краснозерский р-н,р.п.Краснозерское,ул.Советская,1</t>
  </si>
  <si>
    <t>632901, НСО,Краснозерский р-н,р.п.Краснозерское,ул.Солнечная,1</t>
  </si>
  <si>
    <t>632901, НСО,Краснозерский р-н,р.п.Краснозерское,ул.Ленина,106</t>
  </si>
  <si>
    <t>632785, НСО, Баганский р-н, с. Вознесенка, ул. Школьная, 56</t>
  </si>
  <si>
    <t>633192,, НСО, Колыванский р-н,п.Паутово,ул.Береговая,18</t>
  </si>
  <si>
    <t>633175, НСО, Колыванский р-н,с.Пономаревка,ул.Центральная,2а</t>
  </si>
  <si>
    <t>633162, НСО, Колыванский р-н,р.п.Колывань,ул.Ревпроспект,41</t>
  </si>
  <si>
    <t>633162, НСО, Колыванский р-н,р.п.Колывань,ул.Шоссейная,41/1</t>
  </si>
  <si>
    <t>633171, НСО, Колыванский р-н, с.Пихтовка,ул.Калинина,5</t>
  </si>
  <si>
    <t>633162, НСО, Колыванский р-н,р.п.Колывань,ул.К.Маркса,40</t>
  </si>
  <si>
    <t>633161, НСО, Колыванский р-н,с.Подгорное,ул.Чапаева,1</t>
  </si>
  <si>
    <t>633192, НСО, Колыванский р-н,с.Боярка,ул.Трактовая,40</t>
  </si>
  <si>
    <t>633188, НСО, Колыванский р-н,д.Казанка,ул.Хуснутдинова,38</t>
  </si>
  <si>
    <t>633192, НСО,Колыванский р-н,д.Юрт-Акбалык,ул.Советская,3</t>
  </si>
  <si>
    <t>633192, НСО, Колыванский р-н,с.Тропино,ул.Зеленая 21а</t>
  </si>
  <si>
    <t>633192, НСО, Колыванский р-н,с.Новотроицк,ул.Калинина,15</t>
  </si>
  <si>
    <t>633168 НСО, Колыванский р-н, с.Соколово,ул.Мира,5</t>
  </si>
  <si>
    <t>633172, НСО, Колыванский р-н, д.Королевка,ул.Береговая,13</t>
  </si>
  <si>
    <t>633162, НСО, Колыванский р-н, р.п.Колывань, ул.Соловьева,18</t>
  </si>
  <si>
    <t>633192, НСО, Колыванский р-н, д.Мальчиха, ул.Школьная,11</t>
  </si>
  <si>
    <t>633182, НСО, Колыванский р-н,с.Вьюны,ул.Советская,2</t>
  </si>
  <si>
    <t>633182, НСО, Колыванский р-н,с.Вьюны,ул.Набережная,144</t>
  </si>
  <si>
    <t>633182, НСО, Колыванский р-н,д.Таловка,ул.Школьная,18</t>
  </si>
  <si>
    <t>630000, г. Новосибирск, ГБШ, 8</t>
  </si>
  <si>
    <t>632249, НСО, Колыванский р-н,с.Новотырышкино,ул.Советская,7/2</t>
  </si>
  <si>
    <t>632148, НСО, Колыванский р-н, с.Малый Оеш,ул.Октябрьская,7/1</t>
  </si>
  <si>
    <t>632209, НСО, Колыванский р-н,с.Скала,ул.Чехова,1/1</t>
  </si>
  <si>
    <t>632369, НСО, Колыванский р-н,р.п.Колывань,ул.Ревпроспект,9</t>
  </si>
  <si>
    <t>630000, г. Новосибирск, ул. Авиастроителей,2</t>
  </si>
  <si>
    <t>633161, НСО, Колыванский р-н,с.Кандаурово,ул.Советская,26а</t>
  </si>
  <si>
    <t>633161, НСО, Колыванский р-н,с.Кандаурово,ул.Ленина,20</t>
  </si>
  <si>
    <t>632154, НСО, Колыванский р-н,д.Изовка,ул.Мира,9</t>
  </si>
  <si>
    <t>630000, г. Новосибирск, пр. Дзержинского,7</t>
  </si>
  <si>
    <t>632145, НСО, Колыванский р-н,с.Вьюны,ул.Советская,24</t>
  </si>
  <si>
    <t>630120, НСО, Новосибирский р-н, с. Верх-Тула, ул. Советская, 2 б</t>
  </si>
  <si>
    <t>630000, г. Новосибирск, Центральный р-н, Красный проспект, 38</t>
  </si>
  <si>
    <t>630000, г. Новосибирск, Центральный р-н, ул. Державина, д. 20</t>
  </si>
  <si>
    <t>632610, НСО, Коченевский р-н, ст. Дупленская, ул. Садовая, 13</t>
  </si>
  <si>
    <t>630000, г. Новосибирск, Центральный р-н, ул. Максима Горького, д. 78</t>
  </si>
  <si>
    <t>632610, НСО, Коченевский р-н, с.Новокремлевское, ул. Комарова, 12а</t>
  </si>
  <si>
    <t>632610, НСО, Коченевский р-н, с. Новокремлевское, ул. Садовая, 19а</t>
  </si>
  <si>
    <t>630000, г. Новосибирск, Героев революции, 69</t>
  </si>
  <si>
    <t>630000, г. Новосибирск, Героев Революции, 11</t>
  </si>
  <si>
    <t>630000, г. Новосибирск ул. Планетная,30 к 1</t>
  </si>
  <si>
    <t>630000, г. Новосибирск, Первомайская, 236</t>
  </si>
  <si>
    <t>632610, НСО, Новосибирский р-н, с. Кубовая, ул. Клубная, 5</t>
  </si>
  <si>
    <t>630000, г. Новосибирск пр. Дзержинского,30</t>
  </si>
  <si>
    <t>630154, НСО, Новосибирский р-н, п. Красный Яр (около входа в ДК)</t>
  </si>
  <si>
    <t>634152, НСО, МО Кубовинский сельсовет, СНТ "Озерное"</t>
  </si>
  <si>
    <t>632145, НСО, Новосибирский р-н, с. Сосновка, ул. Линейная, 6</t>
  </si>
  <si>
    <t>630452, НСО, Новосибирский р-н, с. Сосновка, ул. Линейная, 5/1</t>
  </si>
  <si>
    <t>630452, НСО, Новосибирский р-н, Кубовинский сельсовет, п. Сосновка, ул. Линейная №5/1</t>
  </si>
  <si>
    <t>630535, НСО, Новосибирский р-н, ст. Мочище, ул.Линейная, 53</t>
  </si>
  <si>
    <t>630535, НСО, Новосибирский р-н, ст. Мочище, ул. Линейная</t>
  </si>
  <si>
    <t>632610, НСО, Коченевский р-н, с. Чистополье, ул. Центральная, 19</t>
  </si>
  <si>
    <t>632610, НСО, Коченевский р-н, п. Речник, ул. Садовая, 4</t>
  </si>
  <si>
    <t>634510, НСО Кубышевский р-н с.Ушково ул.Ченина 13</t>
  </si>
  <si>
    <t>632610, НСО, Коченевский р-н, п. Речник, ул. Лесная, д.2 кв.1</t>
  </si>
  <si>
    <t>632610, НСО, Коченевский р-н, с. Чистополье, ул. Строительная, 3а</t>
  </si>
  <si>
    <t>632610, НСО, Коченевский р-н, с. Чистополье, ул. Школьная</t>
  </si>
  <si>
    <t>632610, НСО, Коченевский р-н, п. Речник, ул. Набережная</t>
  </si>
  <si>
    <t>630535, НСО, Новосибирский р-н, ст. Мочище,ул. Линейная, 150</t>
  </si>
  <si>
    <t>632610, НСО, Коченевский р-н, ст. Лесная Поляна, ул. Южная, 10-а</t>
  </si>
  <si>
    <t>632631, 632610, НСО, Коченевский р-н с.Новомихайловка, ул. Центральная, д. 19</t>
  </si>
  <si>
    <t>632610, 632610, НСО, Коченевский р-н ст.Лесная Поляна, ул. Станционная</t>
  </si>
  <si>
    <t>632610, НСО, Коченевский р-н ст. Лесная Поляна, ул. Переездная, 6</t>
  </si>
  <si>
    <t>632610, НСО, Коченевский р-н с. Новомихайловка, ул. Центральная 19-4</t>
  </si>
  <si>
    <t>632610, НСО, Коченевский р-н ст. Лесная Поляна, ул. Станционная, 13а</t>
  </si>
  <si>
    <t>632610, НСО, Коченевский р-н р.п. Чик, ул. Комсомольская, 17</t>
  </si>
  <si>
    <t>632662, 632610, НСО, Коченевский р-н р.п. Чик, ул. Комсомольская, 5</t>
  </si>
  <si>
    <t>632662, 632610, НСО, Коченевский р-н р.п. Чик, ул. Садовая, 14</t>
  </si>
  <si>
    <t>632640, 632610, НСО, Коченевский р-н р.п. Коченево, ул.Строительная, 17</t>
  </si>
  <si>
    <t>632610, НСО, Коченевский р-н с. Прокудское, ул. Сватухина</t>
  </si>
  <si>
    <t>632610, НСО, Коченевский р-н р.п. Чик, ул. Квартал I, д.5</t>
  </si>
  <si>
    <t>632610, НСО, Коченевский р-нс.Новомихайловка, ул. Центральная, д.13 кв.1</t>
  </si>
  <si>
    <t>632610, НСО, Коченевский р-н с. Новомихайловка, ул.Советская, 49-1</t>
  </si>
  <si>
    <t>632632, 632610, НСО, Коченевский р-н с. Шагалово, ул. Центральная, 9</t>
  </si>
  <si>
    <t>632610, НСО, Коченевский р-н с. Поваренка, ул. Центральная, 24</t>
  </si>
  <si>
    <t>632610, НСО, Коченевский р-н с. Поваренка, ул. Дачная, 5</t>
  </si>
  <si>
    <t>632610, НСО, Коченевский р-н с. Поваренка, ул. Солнечная, д.1/1</t>
  </si>
  <si>
    <t>632610, НСО, Коченевский р-н с. Поваренка, ул. Школьная, 16</t>
  </si>
  <si>
    <t>632610, НСО, Коченевский р-н с. Поваренка, ул. Центральная, 23</t>
  </si>
  <si>
    <t>632633, 632610, НСО, Коченевский р-н д. Вахрушево, ул. Новая, 12</t>
  </si>
  <si>
    <t>632610, НСО, Коченевский р-н с. Федосиха, ул. Орловская, 32</t>
  </si>
  <si>
    <t>632610, НСО, Коченевский р-н с. Федосиха, ул. Клубная, д.9</t>
  </si>
  <si>
    <t>632610, НСО, Коченевский р-н с. Федосиха, ул. Клубная, 12</t>
  </si>
  <si>
    <t>632641, 632610, НСО, Коченевский р-н п.Мирный, ул. Приозерная, 2</t>
  </si>
  <si>
    <t>632641, 632610, НСО, Коченевский р-н п. Дружный, ул. Полевая, 4</t>
  </si>
  <si>
    <t>632641, 632610, НСО, Коченевский р-н п. Дружный, ул. Центральная, 2а</t>
  </si>
  <si>
    <t>632610, НСО, Коченевский р-н с. Целинное, ул. Школьная, 25/2</t>
  </si>
  <si>
    <t>632653, 632610, НСО, Коченевский р-н с. Целинное, ул.Школьная, 28/1</t>
  </si>
  <si>
    <t>632610, НСО, Коченевский р-н с. Целинное, ул. Школьная, 8</t>
  </si>
  <si>
    <t>632610, НСО, Коченевский р-н п. Майский, ул. Клубная, 22</t>
  </si>
  <si>
    <t>633562, 632610, НСО, Коченевский р-н п. Маслово, ул. Центральная, 9</t>
  </si>
  <si>
    <t>632610, НСО, Коченевский р-н с. Целинное, ул. Молодежная, 14а</t>
  </si>
  <si>
    <t>632610, НСО, Коченевский р-н п. Малореченка, ул. школьная, 17</t>
  </si>
  <si>
    <t>632610, НСО, Коченевский р-н п. Майский, ул. Новая, 4/1</t>
  </si>
  <si>
    <t>632610, НСО, Коченевский р-н с. Крутологово, ул. Московская, 14/1</t>
  </si>
  <si>
    <t>632610, НСО, Коченевский р-н р.п. Коченево, ул. Кузнецкая, 91/1</t>
  </si>
  <si>
    <t>632640, 632610, НСО, Коченевский р-н р.п. Коченево, пр. Марковцева, 42</t>
  </si>
  <si>
    <t>632640, 632610, НСО, Коченевский р-н р.п. Коченево, ул. Советская, 43</t>
  </si>
  <si>
    <t>632640, 632610, НСО, Коченевский р-н р.п. Коченево, ул. Школьная, 56</t>
  </si>
  <si>
    <t>632634, 632610, НСО, Коченевский р-н п. Первомайский</t>
  </si>
  <si>
    <t>632640, 632610, НСО, Коченевский р-н р.п. Коченево, ул. Строительная, 17</t>
  </si>
  <si>
    <t>632660, 632610, НСО, Коченевский р-н с. Прокудское, ул. Политотдельская, 15</t>
  </si>
  <si>
    <t>632631, 632610, НСО, Коченевский р-н с. Новомихайловка, ул. Центральная, 19</t>
  </si>
  <si>
    <t>632660, 632610, НСО, Коченевский р-н с. Прокудское, ул. Политотдельская, 15 (пристр.)</t>
  </si>
  <si>
    <t>632653, 632610, НСО, Коченевский р-н с. Целинное, ул. Школьная, 14</t>
  </si>
  <si>
    <t>632652, 632610, НСО, Коченевский р-н с. Федосиха, ул. Орловская, 20</t>
  </si>
  <si>
    <t>632641, 632610, НСО, Коченевский р-н п. Мирный, ул. Центральная, 21а</t>
  </si>
  <si>
    <t>632630, 632610, НСО, Коченевский р-н д. Новоотрубное, ул. Центральная, 17</t>
  </si>
  <si>
    <t>632610, 632610, НСО, Коченевский р-н ст. Дупленская, ул. Сибирская, 46</t>
  </si>
  <si>
    <t>632653, 632610, НСО, Коченевский р-н д. Козлово, ул. Центральная, 10</t>
  </si>
  <si>
    <t>632652, 632610, НСО, Коченевский р-н с. Казанка</t>
  </si>
  <si>
    <t>632630, 632610, НСО, Коченевский р-н п. Дружный, ул. Центральная, 2</t>
  </si>
  <si>
    <t>632620, 632610, НСО, Коченевский р-н ст. Лесная Поляна, ул. Переездная, 4</t>
  </si>
  <si>
    <t>632633, 632610, НСО, Коченевский р-н с. Крутологово (2)</t>
  </si>
  <si>
    <t>632610, 632610, НСО, Коченевский р-н ст. Дупленская, ул. Садовая, 27</t>
  </si>
  <si>
    <t>632660, 632610, НСО, Коченевский р-н с. Прокудское, ул. Советская, 139</t>
  </si>
  <si>
    <t>632640, 632610, НСО, Коченевский р-н р.п. Коченево, ул. Банковская, 1</t>
  </si>
  <si>
    <t>632640, 632610, НСО, Коченевский р-н р.п. Коченево, Привокзальная площадь</t>
  </si>
  <si>
    <t>632640, 632610, НСО, Коченевский р-н р.п. Коченево, ул. М.Горького, 164</t>
  </si>
  <si>
    <t>632640, 632610, НСО, Коченевский р-н р.п. Коченево, ул. Лермонтова, 3</t>
  </si>
  <si>
    <t>632640, 632610, НСО, Коченевский р-н р.п. Коченево, пр. Марковцева, д.44</t>
  </si>
  <si>
    <t>630000, г. Новосибирск, Центральный р-н, ул. Николая Островского, д. 111</t>
  </si>
  <si>
    <t>630265, НСО, Новосибирский р-н.пос.Краснообск,1-ый круг,49-65</t>
  </si>
  <si>
    <t>632956, НСО, Здвинский р-н, с.Верх-Каргат,ул.Центральная,3б</t>
  </si>
  <si>
    <t>632580, НСО,Здвинский р-н, с.Верх-Каргат,ул.Центральная, 3А</t>
  </si>
  <si>
    <t>632965, НСО,Здвинский р-н, с. Старогорносталево, ул. Томская,4</t>
  </si>
  <si>
    <t>632520, 632520, НСО, Убинский р-н, с. Убинское, ул. Салтыкова, д. 15</t>
  </si>
  <si>
    <t>632510, 632520, НСО, Убинский р-н, с.Кожурла, ул.Ленинская,7</t>
  </si>
  <si>
    <t>632510, 632520, НСО, Убинский р-н, с.Кожурла, ул.Советская, 44а</t>
  </si>
  <si>
    <t>632520, НСО, Убинский р-н, с. Новодубровское, ул.Центральная, 45</t>
  </si>
  <si>
    <t>632520, НСО, Убинский р-н, д.Гандичи,  ул.Озерная, 14</t>
  </si>
  <si>
    <t>632520, НСО, Убинский р-н, с.Владимировское, ул.Школьная,4</t>
  </si>
  <si>
    <t>632520, НСО, Убинский р-н, д.Пешково, ул.Центральная, 19</t>
  </si>
  <si>
    <t>632520, НСО, Убинский р-н, с.Крещенское, ул.Центральная, 59</t>
  </si>
  <si>
    <t>632520, НСО, Убинский р-н, с.Александро-Невское</t>
  </si>
  <si>
    <t>632520, НСО, Убинский р-н, с.Ермолаевка</t>
  </si>
  <si>
    <t>632520, НСО, Убинский р-н, с.Новоселово, ул.Больничная, 1а</t>
  </si>
  <si>
    <t>632520, НСО, Убинский р-н, с.Кожурла, ул.Гагарина, 25а</t>
  </si>
  <si>
    <t>632520, НСО, Убинский р-н, д.Асенкритово, ул.Центральная,37</t>
  </si>
  <si>
    <t>632520, НСО, Убинский р-н, с.Кундран, ул.Рабочая, 17</t>
  </si>
  <si>
    <t>632520, НСО, Убинский р-н, с.Кундран, ул.Сибирская, 2</t>
  </si>
  <si>
    <t>632520, НСО, Убинский р-н, с.Орловское, ул.Центральная, 23а</t>
  </si>
  <si>
    <t>632520, НСО, Убинский р-н, п.Белолебяжий, ул.Рабочая,2</t>
  </si>
  <si>
    <t>632520, НСО, Убинский р-н, д.Кириловка, ул.Широкая,20</t>
  </si>
  <si>
    <t>632520, НСО, Убинский р-н, с. Круглоозерное, ул.Центральная,87</t>
  </si>
  <si>
    <t>632520, НСО, Убинский р-н, с. Круглоозерное</t>
  </si>
  <si>
    <t>632520, НСО, Убинский р-н, п.Суходолье, ул.Центральная,1</t>
  </si>
  <si>
    <t>632520, НСО, Убинский р-н, с. Новогандичево, ул.Центральная, 17</t>
  </si>
  <si>
    <t>632520, НСО, Убинский р-н, с Раисино, ул.Кирова, 71а</t>
  </si>
  <si>
    <t>632520, НСО, Убинский р-н, с.Убинское, ул.Ленина, 40</t>
  </si>
  <si>
    <t>632520, НСО, Убинский р-н, с.Убинское, ул.Майская, 14</t>
  </si>
  <si>
    <t>632520, НСО, Убинский р-н, с.Убинское, ул.Пролетарская, 123</t>
  </si>
  <si>
    <t>632520, НСО, Убинский р-н, с.Убинское, ул.Степная, 13</t>
  </si>
  <si>
    <t>632520, НСО, Убинский р-н, с.Убинское, ул.Ленина, 15б</t>
  </si>
  <si>
    <t>632520, НСО, Убинский р-н, с.Убинское, ул. Луговая,5</t>
  </si>
  <si>
    <t>632520, НСО, Убинский р-н, с. Убинское, ул.Ломоносова, 1</t>
  </si>
  <si>
    <t>632520, НСО, Убинский р-н, с.Борисоглебка, ул.им.Андреева, 33 кв.2</t>
  </si>
  <si>
    <t>632520,  632520, НСО, Убинский р-н, с. Убинское, ул. Чудного, д. 112</t>
  </si>
  <si>
    <t>632520, 632520, НСО, Убинский р-н, 1232 км. а/д "Байкал-1"</t>
  </si>
  <si>
    <t>Нахождение источников образования отходов (объекты торговли)</t>
  </si>
  <si>
    <t>АО "Мегафон"</t>
  </si>
  <si>
    <t xml:space="preserve"> Павильон Мегафон</t>
  </si>
  <si>
    <t xml:space="preserve">АО "Тандер" </t>
  </si>
  <si>
    <t xml:space="preserve">Магазин  "Магнит" </t>
  </si>
  <si>
    <t>ГБУЗ НСО "Карасукская центральная районная больница"</t>
  </si>
  <si>
    <t xml:space="preserve">ДОО Калиновское  </t>
  </si>
  <si>
    <t>632832, НСО, Карасукский район, п.Грамотино ул. Центральная 2а</t>
  </si>
  <si>
    <t xml:space="preserve">Магазин "Калинка" </t>
  </si>
  <si>
    <t>632832, НСО, Карасукский район, с.Калиновка ул. Школьная 5</t>
  </si>
  <si>
    <t>ЗАО "АФ Морозовская"</t>
  </si>
  <si>
    <t xml:space="preserve">Магазин </t>
  </si>
  <si>
    <t>632843, НСО, Карасукский район, аул Нижнебаяновский, ул. Центральная, 7</t>
  </si>
  <si>
    <t>632857, НСО, Карасукский район, с.Морозовка, ул. Центральная, 35\2</t>
  </si>
  <si>
    <t>632857, НСО, Карасукский район, с.Морозовка, ул. Пушкина, 14</t>
  </si>
  <si>
    <t>ЗАО "Новая Семья</t>
  </si>
  <si>
    <t>632850, НСО, Карасукский район, с.Чернокурья, ул. Центральная, 38</t>
  </si>
  <si>
    <t>ЗАО "Студеновское"</t>
  </si>
  <si>
    <t>632844, НСО, Карасукский район, с.Луганск ул. Трудовая 14б</t>
  </si>
  <si>
    <t>632844, НСО, Карасукский район, с.Студеное ул. 35 лет Победы, 20В</t>
  </si>
  <si>
    <t xml:space="preserve">ЗАО "Шилово-Курьинская" </t>
  </si>
  <si>
    <t>632856, НСО, Карасукский район, с.Шилово-Курья, ул. Центральная, д.25</t>
  </si>
  <si>
    <t xml:space="preserve">ЗАО ТК  "Мегаполис"  филиал  </t>
  </si>
  <si>
    <t xml:space="preserve">Оптово-розничный магазин "Омега" </t>
  </si>
  <si>
    <t>Зверков В.А.Сурнин Е.В. Коноводов В.В.</t>
  </si>
  <si>
    <t>ТЦ "Столица"</t>
  </si>
  <si>
    <t xml:space="preserve">ИП  Гичкаленко О.В. </t>
  </si>
  <si>
    <t xml:space="preserve">Магазин "Кудряши" </t>
  </si>
  <si>
    <t>ИП Авжанова Мадина Евгеньевна</t>
  </si>
  <si>
    <t>ИП Агеев Денис Николаевич</t>
  </si>
  <si>
    <t>Магазин "Сельский"</t>
  </si>
  <si>
    <t>632850, НСО, Карасукский район, с.Чернокурья, ул. Есенина, 1\2</t>
  </si>
  <si>
    <t>Магазин «Элегант»</t>
  </si>
  <si>
    <t>632851, НСО, Карасукский район, с.Белое ул. Буденного, 1</t>
  </si>
  <si>
    <t>632832, НСО, Карасукский район, с.Калиновка, ул. Школьная, 42</t>
  </si>
  <si>
    <t>ИП Алексеенко Владимир Николаевич</t>
  </si>
  <si>
    <t>632852, НСО, Карасукский район, с. Ирбизино, ул. Центральная, д. 19а</t>
  </si>
  <si>
    <t>ТЦ «Лидер»</t>
  </si>
  <si>
    <t>ИП Арбузова Алла Анатольевна</t>
  </si>
  <si>
    <t>Магазин «Вариант»</t>
  </si>
  <si>
    <t>ИП Арустамян Ирина Витальевна</t>
  </si>
  <si>
    <t>Магазин "Норд-Вест"</t>
  </si>
  <si>
    <t>632835, НСО, Карасукский район, с.Октябрьское, ул. Комарова 49</t>
  </si>
  <si>
    <t>ИП Бабкин Евгений Николаевич</t>
  </si>
  <si>
    <t>Магазин «Находка»</t>
  </si>
  <si>
    <t>ИП Баглай Александр Владимирович</t>
  </si>
  <si>
    <t>Магазин «Цифрасеть»</t>
  </si>
  <si>
    <t>Магазин «Элен»</t>
  </si>
  <si>
    <t>ИП Бажан Галина Васильевна</t>
  </si>
  <si>
    <t>Магазин «Улыбка»</t>
  </si>
  <si>
    <t>Магазин «Все для дома"</t>
  </si>
  <si>
    <t>ИП Барбасова Марина Васильевна</t>
  </si>
  <si>
    <t>Магазин "Воздушное настроение"</t>
  </si>
  <si>
    <t>ИП Батракова Татьяна Владимировна</t>
  </si>
  <si>
    <t>Магазин «Тюльпан»</t>
  </si>
  <si>
    <t>ИП Бахман Елена Александровна</t>
  </si>
  <si>
    <t>632846, НСО, Карасукский район, п. Александровский, ул. Центральная, д. 9/1</t>
  </si>
  <si>
    <t xml:space="preserve">ИП Безручко Н.А. </t>
  </si>
  <si>
    <t>Магазин "Аккумуляторный"</t>
  </si>
  <si>
    <t>ИП Белан Александр Михайлович</t>
  </si>
  <si>
    <t>Магазин «Автозапчасти»</t>
  </si>
  <si>
    <t>ИП Беляева Светлана Викторовна</t>
  </si>
  <si>
    <t>Магазин "Лилия"</t>
  </si>
  <si>
    <t>632865, НСО, г. Карасук, ул. Ленина, 133</t>
  </si>
  <si>
    <t>ИП Бендер Алеся Владимировна</t>
  </si>
  <si>
    <t>ИП  Павильон "Котопес"</t>
  </si>
  <si>
    <t>ИП Березина Ирина Олеговна</t>
  </si>
  <si>
    <t>Магазин "Вираж"</t>
  </si>
  <si>
    <t>ИП Березина Юлия николаевна</t>
  </si>
  <si>
    <t>632855, НСО, Карасукский район, с.Благодатное ул, Центральная, д.28б</t>
  </si>
  <si>
    <t>ИП Бикетова Елена Сергеевна</t>
  </si>
  <si>
    <t>Магазин "Три Колор"</t>
  </si>
  <si>
    <t>ИП Богачёва Наталья Валерьевна</t>
  </si>
  <si>
    <t>Магазин "СибСота"</t>
  </si>
  <si>
    <t>ИП Большунова Лариса Андреевна</t>
  </si>
  <si>
    <t>Магазин «Похоронный дом»</t>
  </si>
  <si>
    <t>ИП Бондарев Алексей Юрьевич</t>
  </si>
  <si>
    <t>Магазин «Ньютек»</t>
  </si>
  <si>
    <t xml:space="preserve">ИП Бондаренко Г.Г. </t>
  </si>
  <si>
    <t>Магазин "Persona"</t>
  </si>
  <si>
    <t>ИП Борткевич Олеся Борисовна</t>
  </si>
  <si>
    <t xml:space="preserve">Магазин "Кроха" </t>
  </si>
  <si>
    <t>ИП Бурдин М.Д.</t>
  </si>
  <si>
    <t>ТЦ "Европа"</t>
  </si>
  <si>
    <t>ИП Бутенко Татьяна Васильевна</t>
  </si>
  <si>
    <t>Магазин «Бухгалтер»</t>
  </si>
  <si>
    <t>ИП Бухмиллер Борис Егорович</t>
  </si>
  <si>
    <t>Магазин «Валентина»</t>
  </si>
  <si>
    <t>Павильон "Удача"</t>
  </si>
  <si>
    <t>ИП Бухнер Ирина Иршатовна</t>
  </si>
  <si>
    <t>Магазин «Живой мир»</t>
  </si>
  <si>
    <t>ИП Бюллер Ирина Владимировна</t>
  </si>
  <si>
    <t>Магазин "Клёвый"</t>
  </si>
  <si>
    <t>ИП Вагнер Эльвира Викторовна</t>
  </si>
  <si>
    <t>Магазин "Созвездие"</t>
  </si>
  <si>
    <t>632835, НСО, Карасукский район, с. Октябрьское, ул. Комарова, 91</t>
  </si>
  <si>
    <t>ИП Варданян Воскеат Араратовна</t>
  </si>
  <si>
    <t>Магазин  "Табак"</t>
  </si>
  <si>
    <t>ИП Васильев Виталий Владимирович</t>
  </si>
  <si>
    <t>632853, НСО, Карасукский район, п.Рождественский, пер. Центральный, 8а</t>
  </si>
  <si>
    <t>ИП Вибе Татьяна Александровна</t>
  </si>
  <si>
    <t>Магазин «Транзит»</t>
  </si>
  <si>
    <t>ИП Волкова Наталья Михайловна</t>
  </si>
  <si>
    <t>632855, НСО, Карасукский район, с.Чернозерка, ул. Озерная, 12</t>
  </si>
  <si>
    <t>ИП Воропаева Ольга Анатольевна</t>
  </si>
  <si>
    <t>ИП Галейная Т.С.</t>
  </si>
  <si>
    <t>ТЦ  «Эдем»</t>
  </si>
  <si>
    <t>ИП Гарнагина Виталий Владимирович</t>
  </si>
  <si>
    <t>Павильон "Мой мясной"</t>
  </si>
  <si>
    <t>ИП Герт Ирина Александровна</t>
  </si>
  <si>
    <t>Магазин "Изобилие"</t>
  </si>
  <si>
    <t>ИП Герцог Оксана Александровна</t>
  </si>
  <si>
    <t>632842, НСО, Карасукский район, п.Озерное-Титово, ул. Заречная, 31</t>
  </si>
  <si>
    <t>ИП Гичкаленко Олег Владимирович</t>
  </si>
  <si>
    <t>Павильон "Кудряши"</t>
  </si>
  <si>
    <t>ИП Головатый Сергей Григорьевич</t>
  </si>
  <si>
    <t xml:space="preserve">632850, НСО, Карасукский район, с.Чернокурья ул. Есенина, 1                                                         </t>
  </si>
  <si>
    <t>ИП Головинская Галина Петровна</t>
  </si>
  <si>
    <t>Магазин «Мастер»</t>
  </si>
  <si>
    <t>Магазин «Торнадо»</t>
  </si>
  <si>
    <t>Магазин «Две планеты»</t>
  </si>
  <si>
    <t>ИП Головинский В.А.</t>
  </si>
  <si>
    <t>ТЦ  «Адмирал»</t>
  </si>
  <si>
    <t>ТЦ  «Флагман»</t>
  </si>
  <si>
    <t>ИП Гондаренко Светлана Алексеевна</t>
  </si>
  <si>
    <t>ИП Гончаренко Марина Ивановна</t>
  </si>
  <si>
    <t>ИП  Павильон "Кошкин дом"</t>
  </si>
  <si>
    <t>ИП Горбушин Дмитрий Викторович</t>
  </si>
  <si>
    <t>Магазин "Мега-шар"</t>
  </si>
  <si>
    <t>ИП Горлов  Евгений Юрьевич</t>
  </si>
  <si>
    <t>ИП Гридина Елена Валерьевна</t>
  </si>
  <si>
    <t>Магазин «Мебель»</t>
  </si>
  <si>
    <t>ИП Гужеля Ия Геннадьевна</t>
  </si>
  <si>
    <t>ИП Гуляева Елена Александровна</t>
  </si>
  <si>
    <t>Магазин «Мясной дворик»</t>
  </si>
  <si>
    <t>ИП Гумен Александр Валерьевич</t>
  </si>
  <si>
    <t>632832, НСО, Карасукский район, с.Калиновка ул. Мира 9</t>
  </si>
  <si>
    <t>ИП Гумма Виктор Алексеевич</t>
  </si>
  <si>
    <t>Павильон "Сельсклохозяйственный"</t>
  </si>
  <si>
    <t>ИП Гюнтер Олег Викторович</t>
  </si>
  <si>
    <t>Магазин "Фаворит"</t>
  </si>
  <si>
    <t>ИП Дайреджиева Надежда Владимировна</t>
  </si>
  <si>
    <t>632831, НСО, Карасукский район, с. Хорошее, ул. Советская, 1а</t>
  </si>
  <si>
    <t>ИП Дель Андрей Андреевич</t>
  </si>
  <si>
    <t>632844, НСО, Карасукский район, с.Студеное ул. 35 лет Победы, 45А</t>
  </si>
  <si>
    <t>632844, НСО, Карасукский район, с.Студеное ул. Центральная, 61Б</t>
  </si>
  <si>
    <t>ИП Денисенко Александр Григорьевич</t>
  </si>
  <si>
    <t>Магазин «Лимон»</t>
  </si>
  <si>
    <t>Магазин "Лимон"</t>
  </si>
  <si>
    <t>ИП Диброва Елена Сергеевна</t>
  </si>
  <si>
    <t>632831, НСО, Карасукский район, с. Хорошее, ул. Садовая, 32а</t>
  </si>
  <si>
    <t>ИП Дмитриева Елена Ивановна</t>
  </si>
  <si>
    <t>Магазин "Лимпопо"</t>
  </si>
  <si>
    <t>ИП Догадина Светлана Павловна</t>
  </si>
  <si>
    <t>Магазин «Рассвет»</t>
  </si>
  <si>
    <t xml:space="preserve">ИП Доме И.Е. </t>
  </si>
  <si>
    <t>Магазин "МистерТвистер"</t>
  </si>
  <si>
    <t>ИП Доронина М.А.</t>
  </si>
  <si>
    <t>Магазин "Рыночек"</t>
  </si>
  <si>
    <t>ИП Дрокина Елена Валентиновна</t>
  </si>
  <si>
    <t>632833, НСО, Карасукский район, с. Михайловка, ул. Советская, д. 21</t>
  </si>
  <si>
    <t xml:space="preserve">ИП Дурова Светлана Михайловна </t>
  </si>
  <si>
    <t>Павильон "Золотая Бочка"</t>
  </si>
  <si>
    <t>ИП Ерощенко Светлана Анатольевна</t>
  </si>
  <si>
    <t>Магазин "Сударушка"</t>
  </si>
  <si>
    <t>ИП Жуков Николай Витальевич</t>
  </si>
  <si>
    <t>ИП Завадская Ольга Николаевна</t>
  </si>
  <si>
    <t>ИП Зайцев Сергей Викторович</t>
  </si>
  <si>
    <t>Магазин "Автоаптека"</t>
  </si>
  <si>
    <t>ИП Зачиняева Наталья Юрьевна</t>
  </si>
  <si>
    <t>Магазин  «Абсолют»</t>
  </si>
  <si>
    <t>ИП Землянский Геннадий Владимирович</t>
  </si>
  <si>
    <t>Магазин «Буратино»</t>
  </si>
  <si>
    <t>ИП Злобин Сергей Николаевич</t>
  </si>
  <si>
    <t>ИП Зобков И.В.</t>
  </si>
  <si>
    <t>Магазин «Продукты питания»</t>
  </si>
  <si>
    <t xml:space="preserve">Магазин "Продукты" при оптово-розничном складе </t>
  </si>
  <si>
    <t>ИП Иванова Валентина Владимировна</t>
  </si>
  <si>
    <t>Магазин "Русь Фасоль"</t>
  </si>
  <si>
    <t>ИП Иванова Марина Анатольевна</t>
  </si>
  <si>
    <t>Павильон "100 нужных мелочей"</t>
  </si>
  <si>
    <t>ИП Инцибаева Наталья Ибрагимовна</t>
  </si>
  <si>
    <t>Магазин "Айнур"</t>
  </si>
  <si>
    <t>ИП Ишутина Лиана Сергеевна</t>
  </si>
  <si>
    <t xml:space="preserve">Торговая точка </t>
  </si>
  <si>
    <t>632852, НСО, Карасукский район, п.Крыловка, ул. Березовая, д.6а</t>
  </si>
  <si>
    <t>ИП Кадатко Галина Александровна</t>
  </si>
  <si>
    <t>Магазин «Москва»</t>
  </si>
  <si>
    <t>ИП Кайгородцев Василий Алексеевич</t>
  </si>
  <si>
    <t>Магазин "Цифровой мир"</t>
  </si>
  <si>
    <t>Магазин "Цветочный дом"</t>
  </si>
  <si>
    <t>Магазин «Цветочный дом»</t>
  </si>
  <si>
    <t>ИП Калмыкова Юлия Сергеевна</t>
  </si>
  <si>
    <t>Магазин "Имидж"</t>
  </si>
  <si>
    <t>ИП Капустина Наталья Анатольевна</t>
  </si>
  <si>
    <t>Павильон "Рыбачьте с нами"</t>
  </si>
  <si>
    <t>ИП Кащаева Ирина Васильевна</t>
  </si>
  <si>
    <t xml:space="preserve">Павильон "Ноу-хау" </t>
  </si>
  <si>
    <t>ИП Киба Максим Викторович</t>
  </si>
  <si>
    <t>ИП Кисилева Марина ивановна</t>
  </si>
  <si>
    <t>Магазин «Элси»</t>
  </si>
  <si>
    <t>ИП Клюева Наталья леонидовна</t>
  </si>
  <si>
    <t>Магазин «Пирамида»</t>
  </si>
  <si>
    <t>Магазин «Твой гастроном»</t>
  </si>
  <si>
    <t>ИП Коваленко Татьяна Ивановна</t>
  </si>
  <si>
    <t>Магазин "Никитка"</t>
  </si>
  <si>
    <t>632842, НСО, Карасукский район, п.Озерное-Титово, ул. Заречная, 33</t>
  </si>
  <si>
    <t>ИП Коверко Нина Ивановна</t>
  </si>
  <si>
    <t>Магазин «Дамский каприз»</t>
  </si>
  <si>
    <t>ИП Когунь Ольга Ивановна</t>
  </si>
  <si>
    <t>Магазин смешанных товаров</t>
  </si>
  <si>
    <t>632833, НСО, Карасукский район, с. Михайловка, ул. Центральная, д. 36а</t>
  </si>
  <si>
    <t>632833, НСО, Карасукский район, с. Михайловка, ул. Школьная, д. 29, кв. 1</t>
  </si>
  <si>
    <t>ИП Козик Елена  Станиславовна</t>
  </si>
  <si>
    <t>Магазин «Хозяюшка»</t>
  </si>
  <si>
    <t>ИП Козлова Нина Герасимовна</t>
  </si>
  <si>
    <t xml:space="preserve">Магазин "Мишутка"    </t>
  </si>
  <si>
    <t>632843, НСО, Карасукский район, п. Поповка ул. Мира дом 17</t>
  </si>
  <si>
    <t>ИП Колбеев Сергей Дмитриевич</t>
  </si>
  <si>
    <t>Магазин «Перекресток»</t>
  </si>
  <si>
    <t>ИП Колесник Светлана Владимировна</t>
  </si>
  <si>
    <t>ИП Колос Татьяна Анатольевна</t>
  </si>
  <si>
    <t>632832, НСО, Карасукский район, п.Грамотино ул. Центральная, 11</t>
  </si>
  <si>
    <t>ИП Комарова Марина Александровна</t>
  </si>
  <si>
    <t>Павильон Продукты</t>
  </si>
  <si>
    <t>ИП Кооп Ирина Владимировна</t>
  </si>
  <si>
    <t>Магазин "Домовенок"</t>
  </si>
  <si>
    <t>ИП Копьева Елена Юрьевна</t>
  </si>
  <si>
    <t>Магазин «Лагуна»</t>
  </si>
  <si>
    <t xml:space="preserve">ИП Криночкина А.П. </t>
  </si>
  <si>
    <t>Магазин «Берлога»</t>
  </si>
  <si>
    <t>ИП Круковец Николай Григорьевич</t>
  </si>
  <si>
    <t>Магазин «Пиломатериалы»</t>
  </si>
  <si>
    <t>ИП Кудрявцева Елена Ивановна</t>
  </si>
  <si>
    <t>632842, НСО, Карасукский район, п.Астродым, ул. Степная, 4 кв 1.</t>
  </si>
  <si>
    <t>ИП Кун Виктор Иосифович</t>
  </si>
  <si>
    <t>ИП Кун Кристина Викторовна</t>
  </si>
  <si>
    <t>Магазин "Бэби-бум"</t>
  </si>
  <si>
    <t>ИП Кутько Людмила Борисовна</t>
  </si>
  <si>
    <t>632855, НСО, Карасукский район, с.Благодатное ул, Центральная, д.21</t>
  </si>
  <si>
    <t>ИП Куцинас Виктор Витович</t>
  </si>
  <si>
    <t>632854, НСО, Карасукский район, д.Кукарка, ул. Зеленая, д.12</t>
  </si>
  <si>
    <t>ИП Лазурко Алёна Сергеевна</t>
  </si>
  <si>
    <t>Магазин "Алёна"</t>
  </si>
  <si>
    <t>ИП Летвиков Вадим Викторович</t>
  </si>
  <si>
    <t>ИП Литао Владимир Петрович</t>
  </si>
  <si>
    <t>ИП Логвинов Иван Александрович</t>
  </si>
  <si>
    <t>632831, НСО, Карасукский район, с. Хорошее, ул. Ленина, 60</t>
  </si>
  <si>
    <t>ИП Лупашко Александр Иванович</t>
  </si>
  <si>
    <t>Магазин "Фототовары и канцелярия"</t>
  </si>
  <si>
    <t>ИП Лысенко Наталья Викторовна</t>
  </si>
  <si>
    <t>Магазин "Зоомикс"</t>
  </si>
  <si>
    <t>ИП Ляшенко Анна Александровна</t>
  </si>
  <si>
    <t xml:space="preserve">ИП Макаров О. А., Бурдин Д.В., Смирнова Е. В.,  Щанкина Е.Н.,  Лобкова В. Г.,  Логинова С. Б.,  Харашута Н.Г. </t>
  </si>
  <si>
    <t>ТЦ «Олимп»</t>
  </si>
  <si>
    <t>ИП Макатович Юрий Георгиевич</t>
  </si>
  <si>
    <t>632841, НСО, Карасукский район, с.Сорочиха, ул. Центральная, 2б</t>
  </si>
  <si>
    <t>ИП Макеева Вера Дмитриевна</t>
  </si>
  <si>
    <t>ИП Мамаданова Айжамал Жетимишовна</t>
  </si>
  <si>
    <t xml:space="preserve">Магазин «Ярмарка низких цен» </t>
  </si>
  <si>
    <t>ИП Мамаев Леонид Иванович</t>
  </si>
  <si>
    <t>632856, НСО, Карасукский район, с.Шилово-Курья, ул, Центральная, д. 24</t>
  </si>
  <si>
    <t>632856, НСО, Карасукский район, с.Шилово-Курья, ул. Кольцевая, д.3</t>
  </si>
  <si>
    <t>ИП Мамашев Алексей Николаевич</t>
  </si>
  <si>
    <t>Магазин  «Эгоист", "Милана»</t>
  </si>
  <si>
    <t>ИП Марченко Владимир Александрович</t>
  </si>
  <si>
    <t>Магазин «Проспект»</t>
  </si>
  <si>
    <t>ИП Марченко Марина Александровна</t>
  </si>
  <si>
    <t>ИП Масловец Е.Н.</t>
  </si>
  <si>
    <t>Магазин «Ткани для дома»</t>
  </si>
  <si>
    <t>ИП Мелешко Надежда Васильевна</t>
  </si>
  <si>
    <t>Павильон "Сезон"</t>
  </si>
  <si>
    <t>Магазин «Океан»</t>
  </si>
  <si>
    <t>ИП Мельник Вера Николаевна</t>
  </si>
  <si>
    <t>632843, НСО, Карасукский район п. Осиновка ул. Весенняя 5</t>
  </si>
  <si>
    <t>632843, НСО, Карасукский район п. Поповка ул. Мира 28 А</t>
  </si>
  <si>
    <t>ИП Миллер Валентина Яковлевна</t>
  </si>
  <si>
    <t>ИП Минулина Анастасия Юрьевна</t>
  </si>
  <si>
    <t>632832, НСО, Карасукский район, п.Свободный Труд, ул. Центральная, 15</t>
  </si>
  <si>
    <t>ИП Михайленко Екатерина Николаевна</t>
  </si>
  <si>
    <t>Магазин «Алина»</t>
  </si>
  <si>
    <t>ИП Михно Наталья Ивановна</t>
  </si>
  <si>
    <t>632836, НСО, Карасукский район, с. Калачи, Набережная, д. 44</t>
  </si>
  <si>
    <t>ИП Мозговой Дмитрий Алексеевич</t>
  </si>
  <si>
    <t xml:space="preserve">Магазин "Компьютер Плаза" </t>
  </si>
  <si>
    <t xml:space="preserve">ИП Монастырская Л.В. </t>
  </si>
  <si>
    <t>Магазин «Электромир»</t>
  </si>
  <si>
    <t>ИП Мороз Александр Владимирович</t>
  </si>
  <si>
    <t>Магазин «Школьник»</t>
  </si>
  <si>
    <t>ИП Мурдонян Самвел Суренович</t>
  </si>
  <si>
    <t>Магазин "У Самвела"</t>
  </si>
  <si>
    <t>632842, НСО, Карасукский район, п.Озерное-Титово, ул. Центральная, 26</t>
  </si>
  <si>
    <t>ИП Назаренко Светлана Владимировна</t>
  </si>
  <si>
    <t>Магазин "Классик"</t>
  </si>
  <si>
    <t>ИП Назарова Юлия Викторовна</t>
  </si>
  <si>
    <t>632835, НСО, Карасукский район, с.Октябоьское, ул. Ленина 95</t>
  </si>
  <si>
    <t>ИП Нестеренко Евгений иванович</t>
  </si>
  <si>
    <t>Магазин "Автозапчасти на Кутузова"</t>
  </si>
  <si>
    <t>ИП Николаев Д.П.</t>
  </si>
  <si>
    <t>ТЦ  "ZIGZAG"</t>
  </si>
  <si>
    <t>ИП Новиков Дмитрий Александрович</t>
  </si>
  <si>
    <t>Магазин "Нина"</t>
  </si>
  <si>
    <t>ИП Новохатский Сергей Анатольевич</t>
  </si>
  <si>
    <t>Павильон "Ярмарка"</t>
  </si>
  <si>
    <t>Магазин «Галерея мебели»</t>
  </si>
  <si>
    <t>Магазин "Дом мебели"</t>
  </si>
  <si>
    <t>ИП Носиров М.Д.</t>
  </si>
  <si>
    <t>Магазин "Мир одежды и обуви"</t>
  </si>
  <si>
    <t>ИП Оленский В.Н.</t>
  </si>
  <si>
    <t>ТЦ "Спутник"</t>
  </si>
  <si>
    <t>ИП Оленский Николай Николаевич</t>
  </si>
  <si>
    <t>Магазин "Изумрудный"</t>
  </si>
  <si>
    <t>Магазин "Комфорт-мебель"</t>
  </si>
  <si>
    <t>ИП Оноприенко Григорий Николаевич</t>
  </si>
  <si>
    <t>Магазин "Николаевский"</t>
  </si>
  <si>
    <t>632842, НСО, Карасукский район, п.Астродым, ул Озерная, 30д</t>
  </si>
  <si>
    <t>632843, НСО, Карасукский район п. Поповка ул. Ленина 43/1</t>
  </si>
  <si>
    <t xml:space="preserve"> Магазин "Николаевский"</t>
  </si>
  <si>
    <t>632857, НСО, Карасукий район, с. Морозовка, ул. Центральная, 11Б</t>
  </si>
  <si>
    <t>ИП Оноприенко Сергей Николаевич</t>
  </si>
  <si>
    <t>Магазин «Продукты»</t>
  </si>
  <si>
    <t>ИП Павлинская Ольга Павловна</t>
  </si>
  <si>
    <t>632852, НСО, Карасукский район, с.Ирбизино, ул. Центральная, д.8а</t>
  </si>
  <si>
    <t>Магазин "Бумеранг"</t>
  </si>
  <si>
    <t>ИП Пахолко Сергей Валентинович</t>
  </si>
  <si>
    <t>Магазин «Для милых дам»  при частном доме</t>
  </si>
  <si>
    <t xml:space="preserve">ИП Пахомов В.О. </t>
  </si>
  <si>
    <t xml:space="preserve">Магазин "House" </t>
  </si>
  <si>
    <t>ИП Передериенко Юлия Сергеевна</t>
  </si>
  <si>
    <t>Магазин "Пивная на окраине"</t>
  </si>
  <si>
    <t>ИП Песенко Татьяна Алексеевна</t>
  </si>
  <si>
    <t>ИП  Магазин "Молоток"</t>
  </si>
  <si>
    <t>ИП Петерс Иван Иванович</t>
  </si>
  <si>
    <t>Магазин «Автомир»</t>
  </si>
  <si>
    <t>ИП Погребицкая Татьяна Алексеевна</t>
  </si>
  <si>
    <t>Магазин "Шарм-proff"</t>
  </si>
  <si>
    <t>ИП Полянская Юлия Сергеевна</t>
  </si>
  <si>
    <t>ИП Пономарев М.Ю.</t>
  </si>
  <si>
    <t>Магазин "Фермер"</t>
  </si>
  <si>
    <t>ИП Порывалова Татьяна Геннадьевна</t>
  </si>
  <si>
    <t>ИП Посникова Т.В.</t>
  </si>
  <si>
    <t>Магазин «Домострой»</t>
  </si>
  <si>
    <t>ИП Прокопчук В.В.</t>
  </si>
  <si>
    <t>ТЦ "Апельсин"</t>
  </si>
  <si>
    <t>ИП Путинцева Татьяна Анатольевна.</t>
  </si>
  <si>
    <t>632810, НСО, Карасукский район, п.Ягодный, ул. Школьная 1-а</t>
  </si>
  <si>
    <t>ИП Ракин Николай Иванович</t>
  </si>
  <si>
    <t>ИП Рожкова Марина Александровна</t>
  </si>
  <si>
    <t>Магазин «Автоград»</t>
  </si>
  <si>
    <t>ИП Ромашко Снежана Николаевна</t>
  </si>
  <si>
    <t>Магазин «Элит»</t>
  </si>
  <si>
    <t>ИП Руденок Анатолий Николаевич</t>
  </si>
  <si>
    <t>Павильон "Домашний"</t>
  </si>
  <si>
    <t>ИП Рузиев Некруз Музафарович</t>
  </si>
  <si>
    <t>ИП Русейкин Константин Александрович</t>
  </si>
  <si>
    <t>Магазин «Арбат»</t>
  </si>
  <si>
    <t>ИП Савинов Николай Владимирович</t>
  </si>
  <si>
    <t>632842, НСО, Карасукский район, с.Троицкое, ул. Зеленая, 31</t>
  </si>
  <si>
    <t>632842, НСО, Карасукский район, с.Троицкое, ул. Зеленая, 37а</t>
  </si>
  <si>
    <t xml:space="preserve">ИП Сальникова Марина Викторовна </t>
  </si>
  <si>
    <t>Магазин «Фея»</t>
  </si>
  <si>
    <t>ИП Салюта Сергей Павлович</t>
  </si>
  <si>
    <t>ИП Свинаренко Вячеслав Владимирович</t>
  </si>
  <si>
    <t>Магазин "Стройдом"</t>
  </si>
  <si>
    <t>ИП Свиридов Александр Дмитриевич</t>
  </si>
  <si>
    <t>Магазин «Дайлафф»</t>
  </si>
  <si>
    <t>ИП Сергиенко Наталья Михайловна</t>
  </si>
  <si>
    <t>Торговая точка на дому</t>
  </si>
  <si>
    <t>632852, НСО, Карасукский район, с.Ирбизино, ул. Набережная, д.57, кв.2</t>
  </si>
  <si>
    <t>ИП Сиволап Елена Викторовна</t>
  </si>
  <si>
    <t>ИП Сиволап П.</t>
  </si>
  <si>
    <t>Павильон "Фруктовый рай"</t>
  </si>
  <si>
    <t>ИП Сидорчук Алёна Геннадьевна</t>
  </si>
  <si>
    <t>Павильон "Лилия"</t>
  </si>
  <si>
    <t>ИП Сизиков Алексей Юрьевич</t>
  </si>
  <si>
    <t>Магазин "Тепло дом"</t>
  </si>
  <si>
    <t>ИП Скворец Дмитрий Владимирович</t>
  </si>
  <si>
    <t>632844, НСО, Карасукский район, с.Студеное ул. 35 лет Победы, 63А</t>
  </si>
  <si>
    <t>ИП Слепкова Любовь Ивановна</t>
  </si>
  <si>
    <t>ИП Слуцкий Александр Владимирович</t>
  </si>
  <si>
    <t>Магазин «Комфорт»</t>
  </si>
  <si>
    <t>ИП Смирнов Г.А.</t>
  </si>
  <si>
    <t>Магазин "Светофор"</t>
  </si>
  <si>
    <t>ИП Снежко Татьяна Викторовна</t>
  </si>
  <si>
    <t>разностная торговля без стационарной точки</t>
  </si>
  <si>
    <t>632843, НСО, Карасукский район, п. Поповка ул. Ленина дом 15</t>
  </si>
  <si>
    <t>ИП Снигур Елена Геннадьевна</t>
  </si>
  <si>
    <t>Магазин «Анастасия»</t>
  </si>
  <si>
    <t>ИП Соклаков Владимир Васильевич</t>
  </si>
  <si>
    <t>Магазин «Злато»</t>
  </si>
  <si>
    <t>ИП Сошкин Александр Валерьевич</t>
  </si>
  <si>
    <t>Магазин "Диана"</t>
  </si>
  <si>
    <t>632835, НСО, Карасукский район, с. Октябрьское, ул. Комарова, 53</t>
  </si>
  <si>
    <t>ИП Спирин Александр Геннадьевич</t>
  </si>
  <si>
    <t xml:space="preserve">Павильон "Клондайк" </t>
  </si>
  <si>
    <t>ИП Стахнев А.А.     Стахнева О.А.</t>
  </si>
  <si>
    <t>Магазин "Продукты на Сибирской"</t>
  </si>
  <si>
    <t>ИП Степанов Радий Михайлович</t>
  </si>
  <si>
    <t>Магазин "Игрушка"</t>
  </si>
  <si>
    <t>Магазин   «Экспресс»</t>
  </si>
  <si>
    <t>ИП Степанова Наталья Николаевна</t>
  </si>
  <si>
    <t>Магазин "Дюймовочка"</t>
  </si>
  <si>
    <t>Магазин "Маркер"</t>
  </si>
  <si>
    <t>ИП Супрунова М.П.</t>
  </si>
  <si>
    <t>ТЦ "Город"</t>
  </si>
  <si>
    <t>ИП Сурнин Е.В. Воронин В.И.</t>
  </si>
  <si>
    <t>Павильон  "Гермес"</t>
  </si>
  <si>
    <t>ИП Терентьев Алексей Юрьевич</t>
  </si>
  <si>
    <t>632846, НСО, Карасукский район, п. Александровский, ул. Центральная, д. 25</t>
  </si>
  <si>
    <t xml:space="preserve">ИП Ткаленко В. </t>
  </si>
  <si>
    <t>Магазин "Ларчик"</t>
  </si>
  <si>
    <t>ИП Ткаленко Валентина Викторовна</t>
  </si>
  <si>
    <t>ИП Ткаченко С.Н.</t>
  </si>
  <si>
    <t>Магазин "Казахстан"</t>
  </si>
  <si>
    <t>ИП Толкачев Анатолий Владимирович</t>
  </si>
  <si>
    <t>Магазин "У Толяна"</t>
  </si>
  <si>
    <t xml:space="preserve">ИП Толкачева Е.Л. </t>
  </si>
  <si>
    <t>Магазин «Меркус»</t>
  </si>
  <si>
    <t>ИП Трегубенко Галина Ивановна</t>
  </si>
  <si>
    <t>Магазин "Детская одежда"</t>
  </si>
  <si>
    <t>ИП Трегубенко Константин Викторович</t>
  </si>
  <si>
    <t>Павильон "Одежда"</t>
  </si>
  <si>
    <t>ИП Третьяков Сергей Федорович</t>
  </si>
  <si>
    <t>Магазин "АвтоКруиз"</t>
  </si>
  <si>
    <t>ИП Трошина Татьяна Андреевна</t>
  </si>
  <si>
    <t>Магазин «Глобус»</t>
  </si>
  <si>
    <t>ИП Трусов Виктор Леонидович</t>
  </si>
  <si>
    <t>632854, НСО, Карасукский район, д.Кукарка, ул. Береговая, д.36</t>
  </si>
  <si>
    <t>ИП Трусова Оксана Алексеевна</t>
  </si>
  <si>
    <t>Магазин "Дарья"</t>
  </si>
  <si>
    <t>632842, НСО, Карасукский район, с.Троицкое, ул. Зеленая, 100г</t>
  </si>
  <si>
    <t>ИП Турбан Ирина Валерьевна</t>
  </si>
  <si>
    <t>632810, НСО, Карасукский район, с.Рассказово, ул. Школьная, 11б</t>
  </si>
  <si>
    <t>Магазин «Современные двери»</t>
  </si>
  <si>
    <t>ИП Уткин Андрей Анатольевич</t>
  </si>
  <si>
    <t>Магазин "Глобус-плюс"</t>
  </si>
  <si>
    <t>ИП Федоров Александр Викторович</t>
  </si>
  <si>
    <t>Магазин «Максикомп»</t>
  </si>
  <si>
    <t>ИП Федорова Ольга Викторовна</t>
  </si>
  <si>
    <t>Аптека "Фармакопейка"</t>
  </si>
  <si>
    <t>ИП Халезина Татьяна Валерьевна</t>
  </si>
  <si>
    <t>ИП Харашута Нина Григорьевна</t>
  </si>
  <si>
    <t>ИП Хохлова Наталья Михайловна</t>
  </si>
  <si>
    <t>Магазин "Клеопатра"</t>
  </si>
  <si>
    <t>ИП Хромов Денис Павлович</t>
  </si>
  <si>
    <t>Магазин "Пивной маркет"</t>
  </si>
  <si>
    <t>Магазин "Рыбное место"</t>
  </si>
  <si>
    <t>ИП Цыганкова Наталья Алексеевна</t>
  </si>
  <si>
    <t>Павильон "Загляни"</t>
  </si>
  <si>
    <t>ИП Чернопазова Галина Филипповна</t>
  </si>
  <si>
    <t>Магазин "Эра"</t>
  </si>
  <si>
    <t>Магазин «Эра»</t>
  </si>
  <si>
    <t>ИП Чмурин Валерий Николаевич</t>
  </si>
  <si>
    <t>Магазин  «Партнер»</t>
  </si>
  <si>
    <t>Магазин "Партнер"</t>
  </si>
  <si>
    <t>ИП Чугуевский Александр Павлович</t>
  </si>
  <si>
    <t>Автомагазин при СТО "Корона"</t>
  </si>
  <si>
    <t>ИП Шаленая Ольга Николаевна</t>
  </si>
  <si>
    <t>Магазин "Карина"</t>
  </si>
  <si>
    <t>Павильон "Карина"</t>
  </si>
  <si>
    <t>ИП Шамрай В.В.</t>
  </si>
  <si>
    <t>ТЦ «Сибирь»</t>
  </si>
  <si>
    <t>ИП Шамрай Н.И.</t>
  </si>
  <si>
    <t>ТЦ "Дисконт-центр"</t>
  </si>
  <si>
    <t>ИП Шарова Ольга Михайловна</t>
  </si>
  <si>
    <t>Павильон "Караван"</t>
  </si>
  <si>
    <t>ИП Шворнева Ирина Владимировна</t>
  </si>
  <si>
    <t>Магазин «Рукодельница»</t>
  </si>
  <si>
    <t>ИП Шевцова Марина Николаевна</t>
  </si>
  <si>
    <t>Магазин «Декор»</t>
  </si>
  <si>
    <t>ИП Шевцова Ольга Ивановна</t>
  </si>
  <si>
    <t>Магазин «Твой стиль»</t>
  </si>
  <si>
    <t>ИП Шестухин Сергей Иванович</t>
  </si>
  <si>
    <t xml:space="preserve">Магазин "Автомир" </t>
  </si>
  <si>
    <t>ИП Шефер Екатерина Александровна</t>
  </si>
  <si>
    <t>Магазин "1001 мелочь"</t>
  </si>
  <si>
    <t>632842, НСО, Карасукский район, с.Троицкое, ул. Зеленая, 78а</t>
  </si>
  <si>
    <t>ИП Шиц Иван Кондратьевич</t>
  </si>
  <si>
    <t>632845, НСО, Карасукский район, с.Богословка ул. Школьная, 16</t>
  </si>
  <si>
    <t>ИП Шишова Светлана Юрьевна.</t>
  </si>
  <si>
    <t>632855, НСО, Карасукский район, с.Благодатное ул, Центральная, д 27а</t>
  </si>
  <si>
    <t>ИП Шкуренко А.А.</t>
  </si>
  <si>
    <t>ТЦ "Фараон"</t>
  </si>
  <si>
    <t>ИП Шопина Татьяна Анатольевна</t>
  </si>
  <si>
    <t>Магазин «Симпатия»</t>
  </si>
  <si>
    <t>ИП Штукерт Степан Иванович</t>
  </si>
  <si>
    <t>ИП Шыхалиев Мири Шихали оглы</t>
  </si>
  <si>
    <t>Магазин  «СтройСиб»</t>
  </si>
  <si>
    <t>ИП Щанкин Роман Валерьевич</t>
  </si>
  <si>
    <t xml:space="preserve">Павильон </t>
  </si>
  <si>
    <t>ИП Щербатенко Нина Ивановна</t>
  </si>
  <si>
    <t>Павильон  "Майский"</t>
  </si>
  <si>
    <t>ИП Югрина Мария Сергеевна</t>
  </si>
  <si>
    <t>Магазин "Шуруп"</t>
  </si>
  <si>
    <t>ИП Юсубов Асиф Азизбекович</t>
  </si>
  <si>
    <t>ИП Яковлев Олег Леонидович</t>
  </si>
  <si>
    <t>Павильон "Электротовары"</t>
  </si>
  <si>
    <t>ИП Ячменева Татьяна Геннадьевна</t>
  </si>
  <si>
    <t>Магазин «Малышкино»</t>
  </si>
  <si>
    <t>632831, НСО, Карасукский район, с. Токарёвка, ул. Мира, 18</t>
  </si>
  <si>
    <t>632831, НСО, Карасукский район, с.Хорошее, ул. Ленина, 68 а.</t>
  </si>
  <si>
    <t>632832, НСО, Карасукский район, с.Нестеровка, ул. Заречная, 39</t>
  </si>
  <si>
    <t>632835, НСО, Карасукский район, с.Новоивановка, ул. Сиреневая, 33</t>
  </si>
  <si>
    <t>632835, НСО, Карасукский район, с.Октябрьское, ул. Ленина, 97а</t>
  </si>
  <si>
    <t>632836, НСО, Карасукский район, с.Калачи ул. Набережная, 58</t>
  </si>
  <si>
    <t>632837, НСО, Карасукский район, с. Павловка, ул. Молодёжная, 21</t>
  </si>
  <si>
    <t>632837, НСО, Карасукский район, с.Анисимовка, ул. Заречная, 32</t>
  </si>
  <si>
    <t>632842, НСО, Карасукский район, с.Астродым, ул. Озёрная, 30а</t>
  </si>
  <si>
    <t>632843, НСО, Карасукский район, с. Поповка, ул. Ленина, 43</t>
  </si>
  <si>
    <t>632844, НСО, Карасукский район, с.Студёное, ул. .35 лет Победы, 22а</t>
  </si>
  <si>
    <t>632845, НСО, Карасукский район, с.Богословка, ул. Школьная, 30б</t>
  </si>
  <si>
    <t>632846, НСО, Карасукский район, п. Александровский, ул. Школьная, 26</t>
  </si>
  <si>
    <t>632846, НСО, Карасукский район, с.Карасарт, ул. Центральная, 10</t>
  </si>
  <si>
    <t>632850, НСО, Карасукский район, с. Ново-Курья, ул. Центральная, 6\1</t>
  </si>
  <si>
    <t>632850, НСО, Карасукский район, с.Чернокурья, ул. Центральная, 40</t>
  </si>
  <si>
    <t>632851, НСО, Карасукский район, с. Белое, ул. Ленина, 22</t>
  </si>
  <si>
    <t>632851, НСО, Карасукский район, с. Белое, ул. Пушкина, 5</t>
  </si>
  <si>
    <t>632852, НСО, Карасукский район, с.Ирбизино, ул. Центральная, 12</t>
  </si>
  <si>
    <t>632852, НСО, Карасукский район, с.Крыловка, ул. Берёзовая, 18</t>
  </si>
  <si>
    <t>632853, НСО, Карасукский район, п.Рождественский, ул. Центральная, 10</t>
  </si>
  <si>
    <t>632854, НСО, Карасукский район, с.Кукарка, ул. Школьная, 35</t>
  </si>
  <si>
    <t>632855, НСО, Карасукский район, с. Благодатное, ул. Центральная, 24а.</t>
  </si>
  <si>
    <t>632856, НСО, Карасукский район, с. Шилово-Курья, ул. Центральная, 23</t>
  </si>
  <si>
    <t>632857, НСО, Карасукский район, с.Кучугур, ул. Центральная.6\1</t>
  </si>
  <si>
    <t>632862, НСО, Карасукский район, с.Озёрно-Титово, ул. Заречная, 61</t>
  </si>
  <si>
    <t>632832, НСО, Карасукский район, с.Калиновка, ул. Школьная, 13</t>
  </si>
  <si>
    <t>КГТПО Карасукского райпо</t>
  </si>
  <si>
    <t>Магазин "Товары для дома"</t>
  </si>
  <si>
    <t>Магазин "ЦУМ"</t>
  </si>
  <si>
    <t xml:space="preserve">ООО " Сириус"  </t>
  </si>
  <si>
    <t>Магазин "DNS"</t>
  </si>
  <si>
    <t xml:space="preserve">ООО "Агроторг" </t>
  </si>
  <si>
    <t xml:space="preserve">ООО "Диана" </t>
  </si>
  <si>
    <t>Магазин "Продукты Фасоль"</t>
  </si>
  <si>
    <t>Магазин "Кречет Фасоль"</t>
  </si>
  <si>
    <t>Павильон "Кречет"</t>
  </si>
  <si>
    <t>ООО "Источник здоровья"</t>
  </si>
  <si>
    <t xml:space="preserve">ООО "Капэлла" </t>
  </si>
  <si>
    <t xml:space="preserve">ООО "Карасук Агро" </t>
  </si>
  <si>
    <t>Магазин  "Карасук-Агро"</t>
  </si>
  <si>
    <t xml:space="preserve">ООО "Компания холидей"  </t>
  </si>
  <si>
    <t>Магазин "Холди Дискаунтер"</t>
  </si>
  <si>
    <t>ООО "Лама"</t>
  </si>
  <si>
    <t>Магазин "Сибирское здоровье"</t>
  </si>
  <si>
    <t xml:space="preserve">ООО "Мясная лавка" </t>
  </si>
  <si>
    <t xml:space="preserve">ООО "Орион" </t>
  </si>
  <si>
    <t>Павильон Цифромир</t>
  </si>
  <si>
    <t>ООО "Розница Н-1 "</t>
  </si>
  <si>
    <t>Магазин "Мария-Ра"</t>
  </si>
  <si>
    <t xml:space="preserve">ООО "Сеть Связной" </t>
  </si>
  <si>
    <t>Павильон Евросеть</t>
  </si>
  <si>
    <t xml:space="preserve">ООО "Сибирский калибр" </t>
  </si>
  <si>
    <t>632833, НСО, Карасукский район, с. Михайловка, ул. Центральная, д. 36</t>
  </si>
  <si>
    <t>Магазин "Кудряшовский мясокомбинат"</t>
  </si>
  <si>
    <t xml:space="preserve"> Магазин низких цен «Светофор»</t>
  </si>
  <si>
    <t>ООО "Холли Фуд "</t>
  </si>
  <si>
    <t xml:space="preserve">Магазин "Низкоцен" </t>
  </si>
  <si>
    <t xml:space="preserve">ООО "Электроплюс"  </t>
  </si>
  <si>
    <t>Магазин "Электроплюс"</t>
  </si>
  <si>
    <t>632087, НСО, Северный р-н, село Бергуль, ул.Центральная, 53</t>
  </si>
  <si>
    <t>Кропотова Галина Матвеевна</t>
  </si>
  <si>
    <t>ИП Литвинов С.В.</t>
  </si>
  <si>
    <t>магазин "Меридиан"</t>
  </si>
  <si>
    <t>ИП Исмайлова Г.А.</t>
  </si>
  <si>
    <t>ИП Сердаков С.О.</t>
  </si>
  <si>
    <t>ИП Крестьянов С.А.</t>
  </si>
  <si>
    <t>магазин "Все для дома"</t>
  </si>
  <si>
    <t>магазин "Любимый дом"</t>
  </si>
  <si>
    <t>торговый павильон-магазин "Тайга"</t>
  </si>
  <si>
    <t>ИП Федосеева Т.Н.</t>
  </si>
  <si>
    <t>Бакун А.И.</t>
  </si>
  <si>
    <t xml:space="preserve">Торговый павильон "Детский мир" </t>
  </si>
  <si>
    <t xml:space="preserve">ДОАО "Северное ХПП" ОАО "Новосибирскхлебопродукт" </t>
  </si>
  <si>
    <t>632080, НСО, Северный р-н, село Северное, ул.Радищева, 12/9</t>
  </si>
  <si>
    <t xml:space="preserve">ИП Тухсанов М.М. </t>
  </si>
  <si>
    <t>магазин "Ермак" исключить</t>
  </si>
  <si>
    <t>ИП Ваштаев И.Л.</t>
  </si>
  <si>
    <t>ИП Квирикашвили Галина Николаевна</t>
  </si>
  <si>
    <t>ИП Сбитнева Татьяна Васильевна</t>
  </si>
  <si>
    <t>ИП Подгорная Т.Н.</t>
  </si>
  <si>
    <t>"Магазин для настоящих мужчин"</t>
  </si>
  <si>
    <t>632080, НСО, северный р-н, село Северное, ул.Радищева, 9</t>
  </si>
  <si>
    <t>НСО, Северный р-н, село Ургуль, ул.Коробейникова, 3</t>
  </si>
  <si>
    <t>НСО, Северный р-н, село Федоровка, ул.Центральная, 43</t>
  </si>
  <si>
    <t xml:space="preserve">ИП Крестьянов С.А. </t>
  </si>
  <si>
    <t>632080, НСО, Северный р-н, село Северное, ул.Советская, 128</t>
  </si>
  <si>
    <t>632080, НСО, Северный р-н, село Северное, ул.Лермонтова, 1</t>
  </si>
  <si>
    <t>632080, НСО, Северный р-н, село Северное, ул.Лермонтова, строение 1а</t>
  </si>
  <si>
    <t xml:space="preserve">ЗАО "Тендер" </t>
  </si>
  <si>
    <t>универсам "Магнит"</t>
  </si>
  <si>
    <t>632080, НСО, Северный р-н, село Северное, пер.Ленина, 8</t>
  </si>
  <si>
    <t>ИП Пяткевич А.В.</t>
  </si>
  <si>
    <t>"Крепость"</t>
  </si>
  <si>
    <t>ИП Неупокоева Ольга Геннадьевна</t>
  </si>
  <si>
    <t>магазин "Ольга"</t>
  </si>
  <si>
    <t>632080, НСО, Северный р-н, село Северное, пер.Ленина, 2а</t>
  </si>
  <si>
    <t>ИП Легачева Я.А.</t>
  </si>
  <si>
    <t>магазин "Хмельная бочка"</t>
  </si>
  <si>
    <t>632080, НСО, Северный р-н, село Северное, ул.Урицкого, 26</t>
  </si>
  <si>
    <t>ИП Драница С.А.</t>
  </si>
  <si>
    <t>магазин "Мебель даром"</t>
  </si>
  <si>
    <t xml:space="preserve">632080, НСО, Северный р-н, село Северное, ул.Пугачева, </t>
  </si>
  <si>
    <t>ЗАО "Енисей-сервис"</t>
  </si>
  <si>
    <t>магазин "Енисей"</t>
  </si>
  <si>
    <t>632080, НСО, Северный р-н, село Северное, ул.Октябрьская, 59</t>
  </si>
  <si>
    <t>ООО "Агроторг"</t>
  </si>
  <si>
    <t>универсам "Пятерочка"</t>
  </si>
  <si>
    <t>632080, НСО, Северный р-н, село Северное, пер.Ленина, 8а</t>
  </si>
  <si>
    <t>ИП Хмелев В.М.</t>
  </si>
  <si>
    <t xml:space="preserve">632080, НСО, Северный р-н, село Северное, ул.Октябрьская, </t>
  </si>
  <si>
    <t>ИП Латипова Н.Д.</t>
  </si>
  <si>
    <t>магазин "Витинский"</t>
  </si>
  <si>
    <t xml:space="preserve"> НСО, Северный р-н, д. Витинск, ул.Центральная, 10 </t>
  </si>
  <si>
    <t xml:space="preserve">ИП Лахтюк Н.М. </t>
  </si>
  <si>
    <t>ИП Гламаздина Л.Н.</t>
  </si>
  <si>
    <t>632080, НСО, Северный р-н, село Северное, ул.Таежная, 2</t>
  </si>
  <si>
    <t>ИП Романов Д.А.</t>
  </si>
  <si>
    <t>ИП Руднев Д.П.</t>
  </si>
  <si>
    <t>632080, НСО, Северный р-н, село Северное, ул.Радищева, 10</t>
  </si>
  <si>
    <t>ИП Матвеева Евгения Олеговна</t>
  </si>
  <si>
    <t>632080, НСО, Северный р-н, село Северное, ул.Калинина, 67</t>
  </si>
  <si>
    <t>ИП Плеханова Ольга Олеговна</t>
  </si>
  <si>
    <t>, НСО, Северный р-н, пос. Коб-Кордон, ул.Набережная, 38/2</t>
  </si>
  <si>
    <t>ИП Яковлев Владимир Николаевич</t>
  </si>
  <si>
    <t xml:space="preserve"> НСО, Северный р-н, пос. Коб-Кордон, ул.Школьная, 38/2</t>
  </si>
  <si>
    <t>ИП Лушов Виктор Григорьевич</t>
  </si>
  <si>
    <t>магазин-кафе "Beerлога"</t>
  </si>
  <si>
    <t>632080, НСО, Северный р-н, село Северное, ул.Калинина, 69</t>
  </si>
  <si>
    <t xml:space="preserve">ИП Бакун А.И. </t>
  </si>
  <si>
    <t>632080, НСО, Северный р-н, село Северное, ул.Октябрьская, 35а</t>
  </si>
  <si>
    <t>632095, НСО, Северный р-н, село Чебаки, ул.Центральная, 21</t>
  </si>
  <si>
    <t>ИП Шпакова Л.Н.</t>
  </si>
  <si>
    <t>торговый павильон "Уют"</t>
  </si>
  <si>
    <t>632080, НСО, Северный р-н, село Северное, ул.Радищева, 12/8</t>
  </si>
  <si>
    <t>ИП Гафаров С.С.</t>
  </si>
  <si>
    <t>632080, НСО, Северный р-н, село Северное, ул.Радищева, 12/7</t>
  </si>
  <si>
    <t>632080, НСО, Северный р-н, село Северное, ул.Ленина, 23а</t>
  </si>
  <si>
    <t>ИП Сбитнева Т.В.</t>
  </si>
  <si>
    <t xml:space="preserve">торговый павильон </t>
  </si>
  <si>
    <t>632080, НСО, Северный р-н, село Северное, ул.Радищева, 12/10</t>
  </si>
  <si>
    <t>ИП Першеева Н.К.</t>
  </si>
  <si>
    <t xml:space="preserve">торговый павильон-магазин "Изюминка" </t>
  </si>
  <si>
    <t>632092, НСО, Северный р-н,село Новотроицк, ул. Гоголя, д. 23</t>
  </si>
  <si>
    <t>ПО "Шанс"</t>
  </si>
  <si>
    <t xml:space="preserve">киоск-буфет "Общественное питание" </t>
  </si>
  <si>
    <t>632080, НСО, Северный р-н, село Северное, ул.Ленина, 30</t>
  </si>
  <si>
    <t>632080, НСО, Северный р-н, село Северное, ул.Ленина, 14</t>
  </si>
  <si>
    <t>ИП Карапетян А.Ж.</t>
  </si>
  <si>
    <t>632080, НСО, Северный р-н, село Северное, переулок Ленина, д. 14</t>
  </si>
  <si>
    <t>Захаров Александр Яковлевич</t>
  </si>
  <si>
    <t>ИП Врагова Ольга Николаевна</t>
  </si>
  <si>
    <t>632080, НСО, Северный р-н,село Северное, ул.Радищева, д. 14</t>
  </si>
  <si>
    <t>ИП Тишечко Николай Алексеевич</t>
  </si>
  <si>
    <t>632080, НСО, Северный р-н, село Северное, ул.Ленина, д. 68а</t>
  </si>
  <si>
    <t>ИП Пономарева Татьяна Николаевна</t>
  </si>
  <si>
    <t>632083, НСО, Северный р-н, село Большие Кулики, ул.Набережная, д. 3а</t>
  </si>
  <si>
    <t>ИП Тишечко Елена Дмитриевна</t>
  </si>
  <si>
    <t>632080, НСО, Северный р-н, село Северное, ул.Радищева, 14</t>
  </si>
  <si>
    <t>ИП Бакун Владимир Иванович</t>
  </si>
  <si>
    <t>632080, НСО, Северный р-н, село Северное, ул.Радищева, 12/5</t>
  </si>
  <si>
    <t>ИП Посаженников Сергей Геннадьевич</t>
  </si>
  <si>
    <t>магазин "Одежда для мужчин"</t>
  </si>
  <si>
    <t>632080, НСО, Северный р-н, село Северное, ул. Радищева, 12/3</t>
  </si>
  <si>
    <t>ИП Посаженникова Валентина Васильевна</t>
  </si>
  <si>
    <t>632080, НСО, Северный р-н, село Северное, ул.Радищева, 12/2</t>
  </si>
  <si>
    <t>ИП Шпакова Любовь Николаевна</t>
  </si>
  <si>
    <t>ИП Лахтюк Наталья Моисеевна</t>
  </si>
  <si>
    <t>ИП Литвяков Семён Александрович</t>
  </si>
  <si>
    <t>632080, НСО, Северный р-н, село Северное, ул.Пушкина, 3</t>
  </si>
  <si>
    <t>632085, НСО, Северный р-н, село Остяцк, ул.Центральная, 21</t>
  </si>
  <si>
    <t>Татарское районное потребительское общество</t>
  </si>
  <si>
    <t>ООО "Мирновское 2" Тогучинского райпо</t>
  </si>
  <si>
    <t>ИП Ходорченко</t>
  </si>
  <si>
    <t>ИП Плотникова</t>
  </si>
  <si>
    <t>ООО "Ателье+"</t>
  </si>
  <si>
    <t>Магазин Колхоза имени 20 съезда КПСС</t>
  </si>
  <si>
    <t>ИП Марочкина</t>
  </si>
  <si>
    <t>ООО "Хозмастер"</t>
  </si>
  <si>
    <t>ИП Рор</t>
  </si>
  <si>
    <t>ИП Омельченко</t>
  </si>
  <si>
    <t xml:space="preserve">      «Корс».магазин</t>
  </si>
  <si>
    <t>Fix  Price</t>
  </si>
  <si>
    <t>ТЦ "Городок"</t>
  </si>
  <si>
    <t>ТЦ "Ладья"</t>
  </si>
  <si>
    <t xml:space="preserve">ВСЁ ДЛЯ ДОМА </t>
  </si>
  <si>
    <t xml:space="preserve">Социальный Т/Д, магазин </t>
  </si>
  <si>
    <t>Магазин "Планета обуви, одежды"</t>
  </si>
  <si>
    <t>Магазин "Талисман"</t>
  </si>
  <si>
    <t>Магазин "Мясо"</t>
  </si>
  <si>
    <t>633448, НСО, Тогучинский район, с.Борцово,ул.Садовая,25</t>
  </si>
  <si>
    <t>633448, НСО, Тогучинский район, с.Борцово,ул.Центральная,58</t>
  </si>
  <si>
    <t>633448, НСО, Тогучинский район, с.Борцово,ул.Центральная,11</t>
  </si>
  <si>
    <t>633448, НСО, Тогучинский район, с.Борцово,ул.Центральная,85</t>
  </si>
  <si>
    <t>633454, НСО, г.Тогучин, ул.Дзержинского,10, 633448, НСО, Тогучинский район, с.Борцово,ул.Центральная,71</t>
  </si>
  <si>
    <t>633454, НСО, г.Тогучин, ул.Дзержинского,10, 633426, НСО, Тогучинский район, д.Изылы, ул.Губина,23</t>
  </si>
  <si>
    <t>633426, НСО, Тогучинский район, с.Заречное,ул.Центральная,10</t>
  </si>
  <si>
    <t>633426, НСО, Тогучинский район, с.Заречное,ул.Гагарина,1</t>
  </si>
  <si>
    <t>633426, НСО, Тогучинский район, с.Заречное,ул.Береговая,44</t>
  </si>
  <si>
    <t>633426, НСО, Тогучинский район, р-д Гранит, ул.Береговая,2</t>
  </si>
  <si>
    <t>633451, НСО, Тогучинский район, д.Гаревка,ул.Центральная,49</t>
  </si>
  <si>
    <t>633415, НСО, Тогучинский район, с.Репьёво,ул.Магистральная,5</t>
  </si>
  <si>
    <t>633415, НСО, Тогучинский район, с.Репьёво,ул.Магистральная,7</t>
  </si>
  <si>
    <t>633415, НСО, Тогучинский район, с.Репьёво,ул.Магистральная,8</t>
  </si>
  <si>
    <t>633415, НСО, Тогучинский район, д.Шмаково, ул.Центральная,13а</t>
  </si>
  <si>
    <t>633415, НСО, Тогучинский район, ст.Восточная,ул.Станционная,15а</t>
  </si>
  <si>
    <t>633415, НСО, Тогучинский район, ст.Восточная,ул.Железнодорожная,19а</t>
  </si>
  <si>
    <t>633414, НСО, Тогучинский район, с.Новомотково,ул.Центральная,32/1</t>
  </si>
  <si>
    <t>633414, НСО, Тогучинский район, с.Льниха,ул.Железнодорожная,4</t>
  </si>
  <si>
    <t>633454, НСО, г.Тогучин,ул.Дзержинского,10, 633414, НСО, Тогучинский район, с.Льниха,ул.Центральная,2</t>
  </si>
  <si>
    <t>633410, НСО, Тогучинский район, с.Буготак, ул.Мира,20</t>
  </si>
  <si>
    <t>633410, НСО, Тогучинский район, ст.Буготак,ул.Привокзальная,40</t>
  </si>
  <si>
    <t>633410, НСО, Тогучинский район, ст.Буготак,ул.Советская, 23/1</t>
  </si>
  <si>
    <t>633410, НСО, Тогучинский район, с.Буготак, ул.Советская,28</t>
  </si>
  <si>
    <t>633410, НСО, Тогучинский район, с.Буготак, ул.Шоссейная,15</t>
  </si>
  <si>
    <t>633410, НСО, Тогучинский район, с.Буготак, ул.Центральная,10</t>
  </si>
  <si>
    <t>633410, НСО, Тогучинский район, с.Буготак,ул.Колхозная,19</t>
  </si>
  <si>
    <t>633410, НСО, Тогучинский район, с.Буготак,ул.Привокзальная,25</t>
  </si>
  <si>
    <t>633410, НСО, Тогучинский район, с.Буготак,ул.Советская,25</t>
  </si>
  <si>
    <t>633410, НСО, Тогучинский район, п.Самарский ,ул.Новая,11</t>
  </si>
  <si>
    <t>633410, НСО, Тогучинский район, п.Льнозавод,ул.Заводская,10</t>
  </si>
  <si>
    <t>633410, НСО, Тогучинский район, ст.Изынский,ул.Путейная,6</t>
  </si>
  <si>
    <t>633410, НСО, Тогучинский район, п.о.Кувшинка 75 км</t>
  </si>
  <si>
    <t>633410, НСО, Тогучинский район, п.Самарский ,ул.Новая,8</t>
  </si>
  <si>
    <t>633410, НСО, Тогучинский район, ст.Изынский,ул.Центральная,16</t>
  </si>
  <si>
    <t>633410, НСО, Тогучинский район, д.Калаганово, ул.Изынская,1</t>
  </si>
  <si>
    <t>633428, НСО, Тогучинский район, с. Кудрино,ул.Сибирская,12</t>
  </si>
  <si>
    <t>633428, НСО, Тогучинский район, с. Кудрино,ул.Центральная,5</t>
  </si>
  <si>
    <t>633427, НСО, Тогучинский район, с. Златоуст,ул.Центральная,50</t>
  </si>
  <si>
    <t>633427, НСО, Тогучинский район, с. Златоуст,ул.Центральная,54</t>
  </si>
  <si>
    <t>633428, НСО, Тогучинский район, ст.Мурлыткино, ул.Вокзальная,2/1</t>
  </si>
  <si>
    <t>633413, НСО, Тогучинский район, с.Усть-Каменка, ул.Мира,41</t>
  </si>
  <si>
    <t>633413, НСО, Тогучинский район, д.Налетиха,ул.Центральная,1б</t>
  </si>
  <si>
    <t>633413, НСО, Тогучинский район, с.Усть-Каменка, ул.Мира,48/1</t>
  </si>
  <si>
    <t>633454, НСО, г.Тогучин, ул.Дзержинского,10, 633413, НСО, Тогучинский район, с.Апласкино,ул.Центральная,9</t>
  </si>
  <si>
    <t>633454, НСО, г.Тогучин, ул.Дзержинского,10, 633413, НСО, Тогучинский район, с.Усть-Каменка, ул.Мира,26</t>
  </si>
  <si>
    <t>633454, НСО, г.Тогучин, ул.Дзержинского,10, 633427, НСО, Тогучинский район, с. Златоуст,ул.Центральная,52</t>
  </si>
  <si>
    <t>633413, НСО, Тогучинский район, п.Пермский,ул.Центральная,37</t>
  </si>
  <si>
    <t>633471, НСО, Тогучинский район,с.Березиково,ул.Центральная,8</t>
  </si>
  <si>
    <t>633471, НСО, Тогучинский район,с.Березиково,ул.Центральная,5</t>
  </si>
  <si>
    <t>633471, НСО, Тогучинский район,п.Гремячинский, ул.Центральная,19</t>
  </si>
  <si>
    <t>633471, НСО, Тогучинский район,п.Гремячинский, ул.Центральная,24</t>
  </si>
  <si>
    <t>633471, НСО, Тогучинский район,с.Смирновка, ул.Лесная,5</t>
  </si>
  <si>
    <t>633471, НСО, Тогучинский район,с.Смирновка, ул.Лесная,6а</t>
  </si>
  <si>
    <t>633471, НСО, Тогучинский район,с.Березиково,ул.Центральная,7</t>
  </si>
  <si>
    <t>633471, НСО, Тогучинский район,п.Кучаниха, ул.Центральная,10/2</t>
  </si>
  <si>
    <t>633471, НСО, Тогучинский район,п.Придолинный, ул.Молодёжная,15</t>
  </si>
  <si>
    <t>633470, НСО, Тогучинский район, ст.Курундус,ул.Пушкина,5</t>
  </si>
  <si>
    <t>633470, НСО, Тогучинский район, ст.Курундус,ул.Пушкина,8</t>
  </si>
  <si>
    <t>633454, НСО, г.Тогучин, ул.Дзержинского, 10, 633471, НСО, Тогучинский район, с.Березиково, ул.Центральная,3</t>
  </si>
  <si>
    <t>633454, НСО, г.Тогучин, ул.Дзержинского,10, 633471, НСО, Тогучинский район,с.Гремячинский, ул.Центральная,21</t>
  </si>
  <si>
    <t>633454, НСО, г.Тогучин, ул.Дзержинского,10, 633470, НСО, Тогучинский район, ст.Курундус,ул.Центральная,29</t>
  </si>
  <si>
    <t>633454, НСО, г.Тогучин, ул.Дзержинского,10, 633471, НСО, Тогучинский район, п.Придолинный, ул.Молодёжная,15</t>
  </si>
  <si>
    <t>633470, НСО, Тогучинский район, ст.Курундус, ул.Центральная,68</t>
  </si>
  <si>
    <t>633445, НСО, Тогучинский район,с.Владимировка, ул.Центральная,46</t>
  </si>
  <si>
    <t>633471, НСО, Тогучинский район,с.Владимировка, ул.Центральная,68/1</t>
  </si>
  <si>
    <t>633471, НСО, Тогучинский район,с.Владимировка, ул.Центральная,62а</t>
  </si>
  <si>
    <t>633444, НСО, Тогучинский район, с.Чемское,ул.Князева,6</t>
  </si>
  <si>
    <t>633444, НСО, Тогучинский район, с.Чемское, ул.Мостовская,19</t>
  </si>
  <si>
    <t>633444, НСО, Тогучинский район, с.Чемское,ул.Мостовская,23</t>
  </si>
  <si>
    <t xml:space="preserve">633454, НСО, г.Тогучин, ул.Дзержинского,10, 633444, НСО, Тогучинский район, с.Чемское,ул.Мостовская, </t>
  </si>
  <si>
    <t>633474, НСО, Тогучинский район, с.Степногутово,ул.Центральная,24</t>
  </si>
  <si>
    <t>633474, НСО, Тогучинский район, с.Степногутово,ул.Центральная,12</t>
  </si>
  <si>
    <t>633474, НСО, Тогучинский район, с.Степногутово,ул.Центральная,31</t>
  </si>
  <si>
    <t>633475, НСО, Тогучинский район, с.Мокрушино,ул.Центральная,16</t>
  </si>
  <si>
    <t>633474, НСО, Тогучинский район, с.Степногутово,ул.Береговая,6а</t>
  </si>
  <si>
    <t>633474, НСО, Тогучинский район, с.Степногутово, ул.Центральная,33</t>
  </si>
  <si>
    <t>633474, НСО, Тогучинский район, д.Колтырак,,ул.Центральная,30</t>
  </si>
  <si>
    <t>633454, НСО, г.Тогучин, ул.Дзержинского,10, 633469, НСО, Тогучинский район, п.Шахта, ул.Долгих,1а</t>
  </si>
  <si>
    <t>633469, НСО, Тогучинский район, п.Шахта, ул.Трактовая,1</t>
  </si>
  <si>
    <t>633469, НСО, Тогучинский район, п.Шахта, ул.Юбилейная,28а</t>
  </si>
  <si>
    <t>633469, НСО, Тогучинский район, п.Шахта, ул.Долгих,2</t>
  </si>
  <si>
    <t>633469, НСО, Тогучинский район, п.Шахта, ул.Трактовая,2а</t>
  </si>
  <si>
    <t>633469, НСО, Тогучинский район, п.Шахта, ул.Шахтовая,57</t>
  </si>
  <si>
    <t>633469, НСО, Тогучинский район, п.Шахта, ул.Нагорная,35а</t>
  </si>
  <si>
    <t>633469, НСО, Тогучинский район, п.Шахта, ул.Молодежная,9"</t>
  </si>
  <si>
    <t>633469, НСО, Тогучинский район, п.Шахта, ул.Майская,</t>
  </si>
  <si>
    <t>633469, НСО, Тогучинский район, п.Шахта, ул.Пионерская,</t>
  </si>
  <si>
    <t>633447, НСО, Тогучинский район, с.Кудельный Ключ, ул.Шубкинская,11</t>
  </si>
  <si>
    <t>633454, НСО, г.Тогучин,ул.Дзержинского,10, 633447, НСО, Тогучинский район, с.Шубкино, ул.Центральная,25/1</t>
  </si>
  <si>
    <t>633454, НСО, г.Тогучин, ул.Дзержинского,10, 633446, НСО, Тогучинский район, д.Боровлянка,ул.Центральная,17/2</t>
  </si>
  <si>
    <t>633447, НСО, Тогучинский район, с.Кудельный Ключ, ул.Центральная, 3</t>
  </si>
  <si>
    <t>633447, НСО, Тогучинский район, с.Кудельный Ключ, ул.Центральная, 8/1</t>
  </si>
  <si>
    <t>633446, НСО, Тогучинский район, д.Боровлянка,ул.Центральная,17/1</t>
  </si>
  <si>
    <t>633472, НСО, Тогучинский район, с.Коурак,ул.Центральная,41</t>
  </si>
  <si>
    <t>633473, НСО, Тогучинский район, с.Юрты,ул.Центральная,41</t>
  </si>
  <si>
    <t>633454, НСО, г.Тогучин, ул.Дзержинского,10, 633449, НСО, Тогучинский район, с.Новоабышево,ул.Набережная,22</t>
  </si>
  <si>
    <t>633472, НСО, Тогучинский район, с.Коурак,ул.Центральная,34</t>
  </si>
  <si>
    <t>633476, НСО, Тогучинский район, п.Мирный,ул.Школьная,10</t>
  </si>
  <si>
    <t>633454, НСО, г.Тогучин, ул.Дзержинского,10, 633472, НСО, Тогучинский район, с.Коурак,ул.Центральная,28</t>
  </si>
  <si>
    <t>633476, НСО, Тогучинский район, п.Мирный,ул.Лесная,16</t>
  </si>
  <si>
    <t>633454, НСО, г.Тогучин, ул.Дзержинского,10, 633473, НСО, Тогучинский район, с.Юрты, ул.Центральная,107</t>
  </si>
  <si>
    <t>633454, НСО, г.Тогучин, ул.Дзержинского,10, 633472, НСО, Тогучинский район, с.Коурак,ул.Заречная,12</t>
  </si>
  <si>
    <t>633454, НСО, г.Тогучин, ул.Дзержинского,10, 633472, НСО, Тогучинский район, д.Конево, ул.Дудина,28</t>
  </si>
  <si>
    <t>633454, НСО, г.Тогучин, ул.Дзержинского,10, 633472, НСО, Тогучинский район, д.Старогутово, ул.Центральная,41</t>
  </si>
  <si>
    <t>633478, НСО, Тогучинский район, с.Завьялово,ул.Центральная,4г</t>
  </si>
  <si>
    <t>633454, НСО, г.Тогучин, ул.Дзержинского,10, 633478, НСО, Тогучинский район, с.Доронино,ул.Центральная,11</t>
  </si>
  <si>
    <t>633454, НСО, г.Тогучин, ул.Дзержинского,10, 633478, НСО, Тогучинский район, с.Голомыскино,ул.Заречная.25</t>
  </si>
  <si>
    <t>633478, НСО, Тогучинский район, с.Голомыскино,ул.Заречная,18а</t>
  </si>
  <si>
    <t>633478, НСО, Тогучинский район, с.Доронино,ул.Центральная,13</t>
  </si>
  <si>
    <t>633449, НСО, Тогучинский район, с.Новоабышево,ул.Верхняя,2а</t>
  </si>
  <si>
    <t>633478, НСО, Тогучинский район, с.Завьялово,ул.Центральная,7б</t>
  </si>
  <si>
    <t>633478, НСО, Тогучинский район, с.Завьялово,ул.Центральная,7а</t>
  </si>
  <si>
    <t>633456, НСО, г. Тогучин, ул. Ленина, 36</t>
  </si>
  <si>
    <t>633454, НСО, г. Тогучин, ул. Строительная, 1в</t>
  </si>
  <si>
    <t>633454, НСО, г. Тогучин, ул. Машинотракторная, 22</t>
  </si>
  <si>
    <t>НСО, г. Тогучин</t>
  </si>
  <si>
    <t>630110, НСО, г. Новосибирск, ул. 25 лет Октября, 14/2</t>
  </si>
  <si>
    <t>350000, г. Краснодар, ул. Леваневского, 121, 633456, НСО, г. Тогучин, ул. Комсомольская, 6</t>
  </si>
  <si>
    <t>350000, г. Краснодар, ул. Леваневского, 121, 633456, НСО, г. Тогучин, ул. Островского, 9А</t>
  </si>
  <si>
    <t>633456, НСО, г. Тогучин, ул. Островского, 8</t>
  </si>
  <si>
    <t xml:space="preserve">630009, НСО, г. Новосибирск, ул. Декабристов, 92, 633453, НСО, г. Тогучин, ул. Свердлова, 54А   </t>
  </si>
  <si>
    <t>633452, НСО, г. Тогучин, ул. Центральная, 143А</t>
  </si>
  <si>
    <t>633452, НСО, г. Тогучин, ул. Володарского, 113</t>
  </si>
  <si>
    <t>НСО, г. Новосибирск</t>
  </si>
  <si>
    <t>633422, НСО, Тогучинский район, п. Нечаевский, ул. Светлая, 43</t>
  </si>
  <si>
    <t>630052, НСО, г. Новосибирск, ул.Толмачевская, 19, корп.12, 633456, НСО, г. Тогучин, ул. Островского, 17</t>
  </si>
  <si>
    <t>г. Кемерово, пл. Труда, 146, 633456, НСО, г. Тогучин, ул. Островского, 10Г</t>
  </si>
  <si>
    <t>633425, НСО, Тогучинский район, с. Гутово, ул. Центральная, 22</t>
  </si>
  <si>
    <t>633425, НСО, Тогучинский район, п. Ковалёвка, ул. Центральная, 27</t>
  </si>
  <si>
    <t>633425, НСО, Тогучинский район, с. Гутово, ул. Речная, 6</t>
  </si>
  <si>
    <t>633425, НСО, Тогучинский район, с. Янченково, ул. Центральная, 15/1</t>
  </si>
  <si>
    <t>633454, НСО, г. Тогучин, ул. Дзержинского, 10, 633425, НСО, Тогучинский район, с. Гутово,ул. Центральная, 8</t>
  </si>
  <si>
    <t>633454, НСО, г. Тогучин, ул. Дзержинского, 10, 633425, НСО, Тогучинский район, с. Янченково, ул. Центральная, 22</t>
  </si>
  <si>
    <t>633421, НСО, Тогучинский район, с. Киик, ул. Чапаева, 7</t>
  </si>
  <si>
    <t>633421, НСО, Тогучинский район, с. Киик, ул. Чапаева, 22</t>
  </si>
  <si>
    <t>633421, НСО, Тогучинский район, с. Киик, ул. Центральная, 5</t>
  </si>
  <si>
    <t>633421, НСО, Тогучинский район, д. Кусьмень, ул. Новая, 6</t>
  </si>
  <si>
    <t>633421, НСО, Тогучинский район, с. Киик, ул. Центральная, 1</t>
  </si>
  <si>
    <t>633421, НСО, Тогучинский район, с. Киик, ул. Центральная, 7</t>
  </si>
  <si>
    <t>633454, НСО, г. Тогучин, ул. Дзержинского, 10, 633421, НСО, Тогучинский район, с. Киик, ул. Центральная, 5</t>
  </si>
  <si>
    <t>633454, НСО, г. Тогучин, ул. Дзержинского, 10, 633456, НСО, Тогучинский район, п. Инской</t>
  </si>
  <si>
    <t>633454, НСО, г. Тогучин, ул. Дзержинского, 10, 633421, НСО, Тогучинский район, д. Кусково</t>
  </si>
  <si>
    <t>633454, НСО, г. Тогучин, ул. Дзержинского, 10, 633421, НСО, Тогучинский район, с. Киик</t>
  </si>
  <si>
    <t>633454, НСО, г. Тогучин, ул. Дзержинского, 10, 633424, НСО, Тогучинский район, д. Верх-Ачино</t>
  </si>
  <si>
    <t>633454, НСО, г. Тогучин, ул. Дзержинского, 10, 633424, НСО, Тогучинский район, с. Долгово, ул. Клубная, 7</t>
  </si>
  <si>
    <t>633423, НСО, Тогучинский район, с. Сурково, ул. Центральная, 28А</t>
  </si>
  <si>
    <t>633423, НСО, Тогучинский район, с. Сурково, ул. Центральная, 28</t>
  </si>
  <si>
    <t>633452, НСО, Тогучинский район, п. Русско-Семёновский, пер. Библиотечный, 1</t>
  </si>
  <si>
    <t>633422, НСО, Тогучинский район, п. Нечаевский, ул.Светлая, 22А</t>
  </si>
  <si>
    <t>633422, НСО, Тогучинский район, п. Нечаевский, ул. Светлая, 24А</t>
  </si>
  <si>
    <t>633422, НСО, Тогучинский район, п. Нечаевский, ул. Светлая, 24Б</t>
  </si>
  <si>
    <t>633422, НСО, Тогучинский район, п. Нечаевский, ул. Совхозная, 35</t>
  </si>
  <si>
    <t>633478, НСО, Тогучинский район, с. Завьялово, ул. Центральная, 4Г</t>
  </si>
  <si>
    <t>633478, НСО, Тогучинский район, с. Низовка, ул. Трактовая, 5</t>
  </si>
  <si>
    <t>633478, НСО, Тогучинский район, с. Завьялово, ул. Центральная, 6</t>
  </si>
  <si>
    <t>633478, НСО, Тогучинский район, с. Завьялово, ул. Нагорная, 9</t>
  </si>
  <si>
    <t>633442, НСО, Тогучинский район, с. Лебедево, ул. Углепроводная, 5</t>
  </si>
  <si>
    <t>633443, НСО, Тогучинский район, с. Дергаусово, ул. Заречная, 34</t>
  </si>
  <si>
    <t>633442, НСО, Тогучинский район, с. Лебедево, ул. Молодёжная, 3</t>
  </si>
  <si>
    <t>633442, НСО, Тогучинский район, с. Лебедево, ул. Углепроводная, 7</t>
  </si>
  <si>
    <t>633442, НСО, Тогучинский район, с. Лебедево, ул. Углепроводная, 8</t>
  </si>
  <si>
    <t>633443, НСО, Тогучинский район, с. Дергаусово, ул. Центральная, 8</t>
  </si>
  <si>
    <t>633443, НСО, Тогучинский район, с. Дергаусово, ул. Школьная, 1</t>
  </si>
  <si>
    <t>633442, НСО, Тогучинский район, с. Лебедево, ул. Углепроводная, 9</t>
  </si>
  <si>
    <t>633442, НСО, Тогучинский район, с. Лебедево, ул. Центральная, 46</t>
  </si>
  <si>
    <t>633441, НСО, Тогучинский район, п. Каменная гора, ул. Центральная, 50</t>
  </si>
  <si>
    <t>633441, НСО, Тогучинский район, с. Пойменное, ул. Центральная, 45</t>
  </si>
  <si>
    <t>633440, НСО, Тогучинский район, с. Вассино, ул. Центральная, 28</t>
  </si>
  <si>
    <t>633441, НСО, Тогучинский район, с. Пойменное, ул. Центральная, 49</t>
  </si>
  <si>
    <t>633440, НСО, Тогучинский район, с. Вассино, ул. Центральная, 25</t>
  </si>
  <si>
    <t>633441, НСО, Тогучинский район, п. 2-я Пятилетка, ул. Центральная, 39</t>
  </si>
  <si>
    <t>633440, НСО, Тогучинский район, с. Вассино, ул. Центральная, 20/3</t>
  </si>
  <si>
    <t>633440, НСО, Тогучинский район, с. Вассино, ул. Набережная, 41</t>
  </si>
  <si>
    <t>633441, НСО, Тогучинский район, п. 2-я Пятилетка, ул. Доронинская, 9</t>
  </si>
  <si>
    <t>633441, НСО, Тогучинский район, п. Каменная гора, ул. Центральная, 54</t>
  </si>
  <si>
    <t>633441, НСО, Тогучинский район, п. 2-я Пятилетка, ул. Центральная, 20</t>
  </si>
  <si>
    <t>633454, НСО, г. Тогучин, ул. Дзержинского, 10, 633430, НСО, Тогучинский район, с. Лекарственное, ул. Центральная, 36</t>
  </si>
  <si>
    <t>633430, НСО, Тогучинский район, с. Карпысак, ул. Центральная,</t>
  </si>
  <si>
    <t>633430, НСО, Тогучинский район, с. Лекарственное, ул. Центральная, 20/1</t>
  </si>
  <si>
    <t>633430, НСО, Тогучинский район, с. Лекарственное, ул. Центральная, 50</t>
  </si>
  <si>
    <t>633430, НСО, Тогучинский район, с. Карпысак, ул. Центральная, 98</t>
  </si>
  <si>
    <t>633430, НСО, Тогучинский район, с. Карпысак, ул. Центральная, 88</t>
  </si>
  <si>
    <t>633430, НСО, Тогучинский район, с. Лекарственное, ул. Центральная, 74/1</t>
  </si>
  <si>
    <t>633430, НСО, Тогучинский район, с. Карпысак, ул. Центральная, 148А</t>
  </si>
  <si>
    <t>630007, НСО, г. Новосибирск, ул. Фабричная, 14</t>
  </si>
  <si>
    <t xml:space="preserve"> "Зоомагазин Милый котик"</t>
  </si>
  <si>
    <t>ИП Татаркина</t>
  </si>
  <si>
    <t>ИП Сушенцов</t>
  </si>
  <si>
    <t>магазин"Автозапчасти"</t>
  </si>
  <si>
    <t>ООО СФО Рител</t>
  </si>
  <si>
    <t xml:space="preserve"> магазин "Элмарт"</t>
  </si>
  <si>
    <t>ООО "Профито"</t>
  </si>
  <si>
    <t>магазин "Гектор"</t>
  </si>
  <si>
    <t>ИП Ивашикина</t>
  </si>
  <si>
    <t>ИП Широчкин</t>
  </si>
  <si>
    <t>ИП Чуркина</t>
  </si>
  <si>
    <t>магазин Комплекс"</t>
  </si>
  <si>
    <t>ИП Ширяев</t>
  </si>
  <si>
    <t>ООО "Кровельный центр</t>
  </si>
  <si>
    <t xml:space="preserve"> магазин</t>
  </si>
  <si>
    <t>ИП Екимашева</t>
  </si>
  <si>
    <t>магазин "Хлебница"</t>
  </si>
  <si>
    <t>Тогучинского райпо</t>
  </si>
  <si>
    <t>ИП Айгустов</t>
  </si>
  <si>
    <t>магазин "Резинотехника"</t>
  </si>
  <si>
    <t>ИП Липская</t>
  </si>
  <si>
    <t xml:space="preserve"> магазин "Модные детки"</t>
  </si>
  <si>
    <t>ИП Бухарова</t>
  </si>
  <si>
    <t>ООО "ВВК" Вино-Водка</t>
  </si>
  <si>
    <t>магазин №4 Тогучинского райпо</t>
  </si>
  <si>
    <t>магазин №7 Тогучинского райпо</t>
  </si>
  <si>
    <t>магазин №10 Тогучинского райпо</t>
  </si>
  <si>
    <t xml:space="preserve">универсам "Магнит" </t>
  </si>
  <si>
    <t>ЗАО Тандер</t>
  </si>
  <si>
    <t>Лебедевское торговое предприятие</t>
  </si>
  <si>
    <t>ИП Дедова</t>
  </si>
  <si>
    <t xml:space="preserve">ИП Исаев   </t>
  </si>
  <si>
    <t>ИП Кудриной    "Надежда"</t>
  </si>
  <si>
    <t xml:space="preserve">ИП Еланцева   </t>
  </si>
  <si>
    <t xml:space="preserve">ИП Сивцова   </t>
  </si>
  <si>
    <t xml:space="preserve">ИП Алескерова   </t>
  </si>
  <si>
    <t xml:space="preserve">ИП Мустафаева    </t>
  </si>
  <si>
    <t xml:space="preserve">ИП Галицкий   </t>
  </si>
  <si>
    <t xml:space="preserve">Лебедевское торговое предприятие   </t>
  </si>
  <si>
    <t xml:space="preserve">ИП Коробейникова   </t>
  </si>
  <si>
    <t xml:space="preserve">ИП Напин   </t>
  </si>
  <si>
    <t xml:space="preserve">ИП Кудрина   </t>
  </si>
  <si>
    <t>Тогучинского райпо, магазин</t>
  </si>
  <si>
    <t xml:space="preserve">кафе-магазин </t>
  </si>
  <si>
    <t>магазин " Ромашка"</t>
  </si>
  <si>
    <t>магазин "Мясной"</t>
  </si>
  <si>
    <t xml:space="preserve"> магазин "Разливные напитки"</t>
  </si>
  <si>
    <t>магазин"Магнит"</t>
  </si>
  <si>
    <t>магазин "Жили-были"</t>
  </si>
  <si>
    <t>магазин"Подорожник"</t>
  </si>
  <si>
    <t>Зоомагазин и ветаптека</t>
  </si>
  <si>
    <t>магазин "Мария -Ра"</t>
  </si>
  <si>
    <t>магазин"ГУМ"</t>
  </si>
  <si>
    <t>магазин "Стройматериалы"</t>
  </si>
  <si>
    <t>ИП Федорченко</t>
  </si>
  <si>
    <t>ООО"Розница -К!"</t>
  </si>
  <si>
    <t>магазин "Мастерок"</t>
  </si>
  <si>
    <t>магазин "Зорька"</t>
  </si>
  <si>
    <t>магазин-фотоателье</t>
  </si>
  <si>
    <t>магазин"Ткани"</t>
  </si>
  <si>
    <t>магазин "Пикап"</t>
  </si>
  <si>
    <t>магазин "Обувь"</t>
  </si>
  <si>
    <t>магазин "Цифровой"</t>
  </si>
  <si>
    <t>магазин"Бригантина"</t>
  </si>
  <si>
    <t>ИП Кравцова</t>
  </si>
  <si>
    <t>магазин "Гранит"</t>
  </si>
  <si>
    <t>магазин ООО "Голиаф"</t>
  </si>
  <si>
    <t>магазин "Подсолнухи"</t>
  </si>
  <si>
    <t xml:space="preserve"> магазин "Продукты"</t>
  </si>
  <si>
    <t>магазин "Петровна"</t>
  </si>
  <si>
    <t xml:space="preserve">магазин </t>
  </si>
  <si>
    <t>магазин"Продукты"</t>
  </si>
  <si>
    <t>магазин "Кудринский"</t>
  </si>
  <si>
    <t>магазин "Бэлла"</t>
  </si>
  <si>
    <t>магазин "Кнопочка"</t>
  </si>
  <si>
    <t>магазин "Хмельная застава"</t>
  </si>
  <si>
    <t xml:space="preserve">ПО "Универсам" </t>
  </si>
  <si>
    <t>Тогучинского райпо, "Универсам"</t>
  </si>
  <si>
    <t xml:space="preserve">магазин "Посуда,"  Тогучинского райпо. </t>
  </si>
  <si>
    <t xml:space="preserve"> Промторг</t>
  </si>
  <si>
    <t>магазин "Детский мир", Тогучинского райпо</t>
  </si>
  <si>
    <t>магазин-ярмарка</t>
  </si>
  <si>
    <t>магазин "Гармония"</t>
  </si>
  <si>
    <t>магазин №36</t>
  </si>
  <si>
    <t>магазин "Любимый"</t>
  </si>
  <si>
    <t>магазин "Пчелка", Салон Билайн</t>
  </si>
  <si>
    <t>Т/Д "Радуга"</t>
  </si>
  <si>
    <t>магазин "Midi Maxi"</t>
  </si>
  <si>
    <t>магазин "Муза"</t>
  </si>
  <si>
    <t xml:space="preserve"> магазин "Белочка"</t>
  </si>
  <si>
    <t>ИП Житник</t>
  </si>
  <si>
    <t>ЗАО "Завьяловское"</t>
  </si>
  <si>
    <t xml:space="preserve">ООО"Завьяловское" </t>
  </si>
  <si>
    <t>ООО"Мирновское"</t>
  </si>
  <si>
    <t>магазин "Заречный"</t>
  </si>
  <si>
    <t xml:space="preserve"> магазин "Бобряк"</t>
  </si>
  <si>
    <t>магазин"Юбилейный"</t>
  </si>
  <si>
    <t>магазин "Продукты для Вас"</t>
  </si>
  <si>
    <t>магазин 1001 мелочь"</t>
  </si>
  <si>
    <t>магазин"Лаванда"</t>
  </si>
  <si>
    <t>магазин "Забава"</t>
  </si>
  <si>
    <t>цветочный салон "Цветы"</t>
  </si>
  <si>
    <t>веточный салон "Анастасия"</t>
  </si>
  <si>
    <t>магазин "4сезона"</t>
  </si>
  <si>
    <t xml:space="preserve"> магазин "Одежда"</t>
  </si>
  <si>
    <t>магазин "Слон"</t>
  </si>
  <si>
    <t xml:space="preserve"> магазин " DNS"</t>
  </si>
  <si>
    <t>магазин "РИТУАЛ"</t>
  </si>
  <si>
    <t xml:space="preserve"> магазин "СТИКС"</t>
  </si>
  <si>
    <t>Зоомагазин Милый котик</t>
  </si>
  <si>
    <t xml:space="preserve"> магазин"Связной"</t>
  </si>
  <si>
    <t>магазин "Строймаркет"</t>
  </si>
  <si>
    <t xml:space="preserve"> магазин"Любимый"</t>
  </si>
  <si>
    <t>магазин  "Школьник"</t>
  </si>
  <si>
    <t>магазин "Лонжерон"</t>
  </si>
  <si>
    <t>магазин Автозапчасти"</t>
  </si>
  <si>
    <t>магазин"Автозапчасти Корпорации Енисей"</t>
  </si>
  <si>
    <t>ИП Коржаневский</t>
  </si>
  <si>
    <t>магазин "Запчасти"</t>
  </si>
  <si>
    <t>магазин"Магнит" пиво на розлив</t>
  </si>
  <si>
    <t>магазин"Костёр"</t>
  </si>
  <si>
    <t>магазин "Верхняя одежда"</t>
  </si>
  <si>
    <t>магазин "Блесна"</t>
  </si>
  <si>
    <t>магазин "Ткани и ателье"</t>
  </si>
  <si>
    <t>ООО "Доронинское"</t>
  </si>
  <si>
    <t xml:space="preserve"> ООО "Мирновская"</t>
  </si>
  <si>
    <t>магазин "Вита"</t>
  </si>
  <si>
    <t>магазин "Хоз.товаров"</t>
  </si>
  <si>
    <t>магазин "Кристалл"</t>
  </si>
  <si>
    <t>магазин "Ника"</t>
  </si>
  <si>
    <t>магазин "Мир"</t>
  </si>
  <si>
    <t>магазин "Мираж"</t>
  </si>
  <si>
    <t xml:space="preserve"> магазин бытовая техника</t>
  </si>
  <si>
    <t>магазин мебели</t>
  </si>
  <si>
    <t>магазин "Три орешка"</t>
  </si>
  <si>
    <t>магазин"Руслан"</t>
  </si>
  <si>
    <t>ИП Сомрякова</t>
  </si>
  <si>
    <t>магазин "Ценопад"</t>
  </si>
  <si>
    <t>магазин"Тогучинская мебель"</t>
  </si>
  <si>
    <t xml:space="preserve"> магазин "Магнит косметик" </t>
  </si>
  <si>
    <t>магазин "Микс"</t>
  </si>
  <si>
    <t xml:space="preserve">магазин "Спортивные и рыболовные товары"   </t>
  </si>
  <si>
    <t>магазин "Черёмушка"</t>
  </si>
  <si>
    <t>магазин "Фрукты и овощи"</t>
  </si>
  <si>
    <t>магазин "Кованных изделий"</t>
  </si>
  <si>
    <t>магазин "999"</t>
  </si>
  <si>
    <t>магазин "Инструменты"</t>
  </si>
  <si>
    <t>магазин "Свет"</t>
  </si>
  <si>
    <t>магазин "Чибис"</t>
  </si>
  <si>
    <t>магазин "Белошвейка"</t>
  </si>
  <si>
    <t>магазин "Гамма"</t>
  </si>
  <si>
    <t>магазин "Продукты+"</t>
  </si>
  <si>
    <t>магазин "Лёвушка"</t>
  </si>
  <si>
    <t>магазин "Гамбринус"</t>
  </si>
  <si>
    <t>магазин"Ван"</t>
  </si>
  <si>
    <t>магазин"Зодиак"</t>
  </si>
  <si>
    <t>магазин"Золотой Ключик"</t>
  </si>
  <si>
    <t>магазин"Фрукты. Овощи"</t>
  </si>
  <si>
    <t xml:space="preserve"> магазин "Перекресток"</t>
  </si>
  <si>
    <t>магазин "Пивник"</t>
  </si>
  <si>
    <t>магазин"Хозтовары"</t>
  </si>
  <si>
    <t>магазин "Конфеты"</t>
  </si>
  <si>
    <t>магазин "Форсаж"</t>
  </si>
  <si>
    <t>магазин"Фермерский"</t>
  </si>
  <si>
    <t>магазин "Сибиряк"</t>
  </si>
  <si>
    <t>магазин "Ленок"</t>
  </si>
  <si>
    <t>магазин "Золотая рыбка"</t>
  </si>
  <si>
    <t>магазин Автозапчасти</t>
  </si>
  <si>
    <t>магазин"Спецодежда"</t>
  </si>
  <si>
    <t>магазин "Эконом"</t>
  </si>
  <si>
    <t>ИП Куделькин</t>
  </si>
  <si>
    <t>магазин автозапчасти"Камаз"</t>
  </si>
  <si>
    <t>магазин "Ажур"</t>
  </si>
  <si>
    <t>магазин "Десяточка"</t>
  </si>
  <si>
    <t xml:space="preserve"> магазин "Венера"</t>
  </si>
  <si>
    <t xml:space="preserve">ООО "У Карпа"  </t>
  </si>
  <si>
    <t xml:space="preserve">МУП "Озеленение и парковое хозяйство"  </t>
  </si>
  <si>
    <t xml:space="preserve">ИП Голышев </t>
  </si>
  <si>
    <t xml:space="preserve">Тогучинское райпо  </t>
  </si>
  <si>
    <t xml:space="preserve">ИП Татаркина  </t>
  </si>
  <si>
    <t xml:space="preserve">ИП Маличенко  </t>
  </si>
  <si>
    <t xml:space="preserve">ИП Могильный  </t>
  </si>
  <si>
    <t xml:space="preserve">ИП Тимощенко  </t>
  </si>
  <si>
    <t xml:space="preserve">ИП Исакова  </t>
  </si>
  <si>
    <t xml:space="preserve">ИП Кожемякин  </t>
  </si>
  <si>
    <t xml:space="preserve">ИП Вутянова  </t>
  </si>
  <si>
    <t xml:space="preserve">ИП Шестаков  </t>
  </si>
  <si>
    <t xml:space="preserve">ИП Вольдман  </t>
  </si>
  <si>
    <t xml:space="preserve">ИП Абраменко  </t>
  </si>
  <si>
    <t xml:space="preserve">ИП Чемеркин  ОООКагорта-1  </t>
  </si>
  <si>
    <t xml:space="preserve">ИП Ивкина  </t>
  </si>
  <si>
    <t xml:space="preserve">ИП Клюкина  </t>
  </si>
  <si>
    <t xml:space="preserve">ИП Ивин  </t>
  </si>
  <si>
    <t xml:space="preserve">ИП Медведев </t>
  </si>
  <si>
    <t xml:space="preserve">ООО "Гектор"  </t>
  </si>
  <si>
    <t xml:space="preserve">ИП Сидоренко  </t>
  </si>
  <si>
    <t xml:space="preserve">ИП Беженарь  </t>
  </si>
  <si>
    <t xml:space="preserve">ИП Жилина  </t>
  </si>
  <si>
    <t xml:space="preserve">ИП Никитина  </t>
  </si>
  <si>
    <t xml:space="preserve">ИП Филимонова  </t>
  </si>
  <si>
    <t xml:space="preserve">ИП Шинкарева  </t>
  </si>
  <si>
    <t xml:space="preserve">ИП Калинина  </t>
  </si>
  <si>
    <t xml:space="preserve">ИП Котиев  </t>
  </si>
  <si>
    <t xml:space="preserve">ИП Стародубцева  </t>
  </si>
  <si>
    <t xml:space="preserve">ИП Житник </t>
  </si>
  <si>
    <t xml:space="preserve">ИП Новикова  </t>
  </si>
  <si>
    <t xml:space="preserve">ИП Тетенова  </t>
  </si>
  <si>
    <t xml:space="preserve">ИП Ларкин  </t>
  </si>
  <si>
    <t xml:space="preserve">ИП Разенкин </t>
  </si>
  <si>
    <t xml:space="preserve">ИП Морозова  </t>
  </si>
  <si>
    <t xml:space="preserve">ИП Кисюкова  </t>
  </si>
  <si>
    <t xml:space="preserve">ИП Ильина  </t>
  </si>
  <si>
    <t xml:space="preserve">ИП Лебедев  </t>
  </si>
  <si>
    <t xml:space="preserve">Ключевское торговое предприятие Тогучинского райпо  </t>
  </si>
  <si>
    <t xml:space="preserve">ИП Кожемякина   </t>
  </si>
  <si>
    <t xml:space="preserve">ИП Карпушкина  </t>
  </si>
  <si>
    <t xml:space="preserve">ИП Мандрова  </t>
  </si>
  <si>
    <t xml:space="preserve">ИП Калмыков  </t>
  </si>
  <si>
    <t xml:space="preserve">ИП Скороботова  </t>
  </si>
  <si>
    <t xml:space="preserve">ИП Исаков  </t>
  </si>
  <si>
    <t xml:space="preserve">ИП Кожемякина  </t>
  </si>
  <si>
    <t xml:space="preserve">ИП Шешукова  </t>
  </si>
  <si>
    <t xml:space="preserve">ИП Кольина  </t>
  </si>
  <si>
    <t xml:space="preserve">ИП Рогожкина  </t>
  </si>
  <si>
    <t xml:space="preserve">ИП Кравцова  </t>
  </si>
  <si>
    <t xml:space="preserve">ИП Кузнецова  </t>
  </si>
  <si>
    <t xml:space="preserve">ИП Седунов  </t>
  </si>
  <si>
    <t xml:space="preserve">ООО Комфорт-М  </t>
  </si>
  <si>
    <t xml:space="preserve">ИП Борейко  </t>
  </si>
  <si>
    <t xml:space="preserve">ИП Кутепова  </t>
  </si>
  <si>
    <t xml:space="preserve">ИП Макейкина  </t>
  </si>
  <si>
    <t xml:space="preserve"> ИП Бобоев  </t>
  </si>
  <si>
    <t xml:space="preserve">ИП Лихачева </t>
  </si>
  <si>
    <t xml:space="preserve">ИП Зарыковская  </t>
  </si>
  <si>
    <t xml:space="preserve">ИП Петрич  </t>
  </si>
  <si>
    <t xml:space="preserve">ИП Цвей  </t>
  </si>
  <si>
    <t xml:space="preserve">ИП Коренчук  Л.В.  </t>
  </si>
  <si>
    <t xml:space="preserve">ИП Ахмедов  </t>
  </si>
  <si>
    <t xml:space="preserve">ИП Вавилова  </t>
  </si>
  <si>
    <t xml:space="preserve">ИП Золотова  </t>
  </si>
  <si>
    <t xml:space="preserve">ИП Вавилин  </t>
  </si>
  <si>
    <t xml:space="preserve"> ООО «Торговый центр 16»  </t>
  </si>
  <si>
    <t xml:space="preserve">ИП Абышева  </t>
  </si>
  <si>
    <t xml:space="preserve">ИП Сергеева  </t>
  </si>
  <si>
    <t xml:space="preserve">ИП Максимов  </t>
  </si>
  <si>
    <t xml:space="preserve">ИП Курцева  </t>
  </si>
  <si>
    <t xml:space="preserve">ИП Чичков  </t>
  </si>
  <si>
    <t xml:space="preserve">ИП Соколов  </t>
  </si>
  <si>
    <t xml:space="preserve">ИП Хавкунов  </t>
  </si>
  <si>
    <t xml:space="preserve">ИП Лигалов  </t>
  </si>
  <si>
    <t xml:space="preserve">ИП Жуков  </t>
  </si>
  <si>
    <t xml:space="preserve">ИП Цитриков  </t>
  </si>
  <si>
    <t xml:space="preserve">ИП Виховская  </t>
  </si>
  <si>
    <t xml:space="preserve">ИП Черепанова  </t>
  </si>
  <si>
    <t xml:space="preserve">ИП Лихачева  </t>
  </si>
  <si>
    <t xml:space="preserve">ИП Шуллер  </t>
  </si>
  <si>
    <t>ИП Галстян  ООО "Авангард"</t>
  </si>
  <si>
    <t xml:space="preserve">ИП Маркосян  </t>
  </si>
  <si>
    <t xml:space="preserve">ИП Барташук  </t>
  </si>
  <si>
    <t xml:space="preserve">ИП Апенько  </t>
  </si>
  <si>
    <t xml:space="preserve">ИП Петровская  </t>
  </si>
  <si>
    <t xml:space="preserve">ИП Шишкина  </t>
  </si>
  <si>
    <t xml:space="preserve">ИП Горячева  </t>
  </si>
  <si>
    <t xml:space="preserve">ИП Тобалевич  </t>
  </si>
  <si>
    <t xml:space="preserve">ИП Блинова  </t>
  </si>
  <si>
    <t xml:space="preserve">ИП Каранфилов </t>
  </si>
  <si>
    <t xml:space="preserve">ИП Айкина  </t>
  </si>
  <si>
    <t xml:space="preserve">ИП Казаков  </t>
  </si>
  <si>
    <t xml:space="preserve">ИП Макарова  </t>
  </si>
  <si>
    <t xml:space="preserve">ИП Королев  </t>
  </si>
  <si>
    <t xml:space="preserve">ИП Шерстобоева </t>
  </si>
  <si>
    <t xml:space="preserve">ИП Мустафина  </t>
  </si>
  <si>
    <t xml:space="preserve">ИП Горячев  </t>
  </si>
  <si>
    <t xml:space="preserve">ИП Масуров  </t>
  </si>
  <si>
    <t xml:space="preserve">ИП Амиров  </t>
  </si>
  <si>
    <t xml:space="preserve">ИП Мальцева  </t>
  </si>
  <si>
    <t xml:space="preserve">ООО «Тогучинское районное общество охотников и рыболовов» </t>
  </si>
  <si>
    <t xml:space="preserve">ИП Омельченко  </t>
  </si>
  <si>
    <t xml:space="preserve">ЗАО Тандер  </t>
  </si>
  <si>
    <t xml:space="preserve">ЗАО Тандер </t>
  </si>
  <si>
    <t xml:space="preserve">ИП Винокурова  </t>
  </si>
  <si>
    <t xml:space="preserve"> ИП Якименко </t>
  </si>
  <si>
    <t xml:space="preserve">Дискаунтер "Холди"  </t>
  </si>
  <si>
    <t xml:space="preserve">ИП Иванова  </t>
  </si>
  <si>
    <t xml:space="preserve">ИП Никитенко  </t>
  </si>
  <si>
    <t xml:space="preserve">ИП Садыков  </t>
  </si>
  <si>
    <t xml:space="preserve">ИП Сушенцов  </t>
  </si>
  <si>
    <t xml:space="preserve">ИП Заверткин  </t>
  </si>
  <si>
    <t xml:space="preserve">ИП Юдина  </t>
  </si>
  <si>
    <t xml:space="preserve">ИП Панков  </t>
  </si>
  <si>
    <t xml:space="preserve">ИП Копейкин  </t>
  </si>
  <si>
    <t xml:space="preserve">ИП Кутиков  </t>
  </si>
  <si>
    <t xml:space="preserve">ИП Якименко </t>
  </si>
  <si>
    <t xml:space="preserve">ИП Рулькина  </t>
  </si>
  <si>
    <t xml:space="preserve">ИП Балаганская </t>
  </si>
  <si>
    <t xml:space="preserve">ИП Гейне  </t>
  </si>
  <si>
    <t xml:space="preserve">ИП Шабалов </t>
  </si>
  <si>
    <t xml:space="preserve">ИП Щербин </t>
  </si>
  <si>
    <t xml:space="preserve">ИП Щербин  </t>
  </si>
  <si>
    <t xml:space="preserve">ООО Сириус </t>
  </si>
  <si>
    <t xml:space="preserve">Азбука уюта  </t>
  </si>
  <si>
    <t xml:space="preserve">ИП Бобынина  </t>
  </si>
  <si>
    <t xml:space="preserve">ИП Дурдиева У.Р.  </t>
  </si>
  <si>
    <t xml:space="preserve">ИП Захарова  </t>
  </si>
  <si>
    <t>ИП Спицына  ц</t>
  </si>
  <si>
    <t xml:space="preserve">ИП Ермолич  </t>
  </si>
  <si>
    <t xml:space="preserve">ИП Вавилова </t>
  </si>
  <si>
    <t xml:space="preserve">ИП Болотникова  </t>
  </si>
  <si>
    <t xml:space="preserve">ИП Федотов  </t>
  </si>
  <si>
    <t xml:space="preserve">ИП Федотова  </t>
  </si>
  <si>
    <t xml:space="preserve">ИП Платошечкина  </t>
  </si>
  <si>
    <t xml:space="preserve">ИП Останина  </t>
  </si>
  <si>
    <t xml:space="preserve">ИП Милехина  </t>
  </si>
  <si>
    <t xml:space="preserve">ИП Балаганская  </t>
  </si>
  <si>
    <t xml:space="preserve">ИП Гохвайс </t>
  </si>
  <si>
    <t xml:space="preserve">ИП Лобес  </t>
  </si>
  <si>
    <t xml:space="preserve">Т/Д " Ковчег"  </t>
  </si>
  <si>
    <t xml:space="preserve">ООО "Форас" </t>
  </si>
  <si>
    <t xml:space="preserve">ООО "Мирновское"   </t>
  </si>
  <si>
    <t xml:space="preserve">ИП Гарина   </t>
  </si>
  <si>
    <t xml:space="preserve">ИП Шишкина   </t>
  </si>
  <si>
    <t xml:space="preserve">ИП Циделиане   </t>
  </si>
  <si>
    <t xml:space="preserve">ИП Драбынка   </t>
  </si>
  <si>
    <t>ИП Петровский    "смешанные товары"</t>
  </si>
  <si>
    <t>ИП Кравченко    "мясной"</t>
  </si>
  <si>
    <t>ИП Голышев    "разливные напитки"</t>
  </si>
  <si>
    <t>ИП Ермоленко   "Продукты"</t>
  </si>
  <si>
    <t>ООО "Тандер"   "Магнит"</t>
  </si>
  <si>
    <t>ИП Маличенко    "Жили-были"</t>
  </si>
  <si>
    <t>ИП Кожелякина   "Подорожник"</t>
  </si>
  <si>
    <t>ИП Шинкарёва    "Продукты"</t>
  </si>
  <si>
    <t>ООО Компания "Холидей"    "Сибириада"</t>
  </si>
  <si>
    <t>ООО "Мастерок"    "Мастерок"</t>
  </si>
  <si>
    <t>ИП Кожемякина    "Зорька"</t>
  </si>
  <si>
    <t>ИП Кожемякина    "Удачный"</t>
  </si>
  <si>
    <t>ИП Курбацкая    "Продукты"</t>
  </si>
  <si>
    <t xml:space="preserve">ООО "Четыре лапы"  зоо </t>
  </si>
  <si>
    <t xml:space="preserve">ИП Гарифулина   </t>
  </si>
  <si>
    <t>ООО "ЮБК Статус"   -фотоателье</t>
  </si>
  <si>
    <t>ООО "Никас"    одежда</t>
  </si>
  <si>
    <t>ИП Королев    "Пикап"</t>
  </si>
  <si>
    <t>ИП Якименко    "Обувь"</t>
  </si>
  <si>
    <t>ИП Кузнецов    "Цифровой"</t>
  </si>
  <si>
    <t>ИП Балаганская    "Продукты"</t>
  </si>
  <si>
    <t xml:space="preserve">ИП Кришталь   </t>
  </si>
  <si>
    <t xml:space="preserve">ИП Ниненко   </t>
  </si>
  <si>
    <t xml:space="preserve">ИП Кочкина   </t>
  </si>
  <si>
    <t xml:space="preserve">ИП Суков   </t>
  </si>
  <si>
    <t xml:space="preserve">Тогучинское райпо   </t>
  </si>
  <si>
    <t xml:space="preserve">ИП Шавраненко   </t>
  </si>
  <si>
    <t xml:space="preserve">ИП Медынина   </t>
  </si>
  <si>
    <t xml:space="preserve">ИП Спиридонова   </t>
  </si>
  <si>
    <t xml:space="preserve">ИП Захарова   </t>
  </si>
  <si>
    <t xml:space="preserve">ИП Колмагоров   </t>
  </si>
  <si>
    <t xml:space="preserve">ИП Воробьёва   </t>
  </si>
  <si>
    <t xml:space="preserve">ИП Федорчук   </t>
  </si>
  <si>
    <t xml:space="preserve">ИП Филимонова   </t>
  </si>
  <si>
    <t xml:space="preserve">ИП Беженарь   </t>
  </si>
  <si>
    <t xml:space="preserve">ИП Коробейников   </t>
  </si>
  <si>
    <t xml:space="preserve">ИП Иванова   </t>
  </si>
  <si>
    <t xml:space="preserve">ИП Шанина   </t>
  </si>
  <si>
    <t xml:space="preserve">ИП Черненко   </t>
  </si>
  <si>
    <t xml:space="preserve">ИП Маношина   </t>
  </si>
  <si>
    <t xml:space="preserve">ИП Стародубцева   </t>
  </si>
  <si>
    <t xml:space="preserve">ИП Губарев   </t>
  </si>
  <si>
    <t xml:space="preserve">ИП Колмыков   </t>
  </si>
  <si>
    <t xml:space="preserve">ИП Дедова   </t>
  </si>
  <si>
    <t xml:space="preserve">ООО "Престиж"   </t>
  </si>
  <si>
    <t xml:space="preserve">ИП Филипченко   </t>
  </si>
  <si>
    <t xml:space="preserve">ИП Дралюк   </t>
  </si>
  <si>
    <t xml:space="preserve">ИП Розиков   </t>
  </si>
  <si>
    <t xml:space="preserve">ИП Боксгорн   </t>
  </si>
  <si>
    <t xml:space="preserve">ИП Ерикова   </t>
  </si>
  <si>
    <t>ИП  Карчагина    "Заречный"</t>
  </si>
  <si>
    <t xml:space="preserve">ИП Малышева   </t>
  </si>
  <si>
    <t xml:space="preserve">ИП Морозов   </t>
  </si>
  <si>
    <t xml:space="preserve">ИП Поддубная   </t>
  </si>
  <si>
    <t xml:space="preserve">ИП Гагиев       </t>
  </si>
  <si>
    <t xml:space="preserve">ИП Назиров   </t>
  </si>
  <si>
    <t xml:space="preserve">ИП Алёшина   </t>
  </si>
  <si>
    <t>ИП Немцов    "Лавка"</t>
  </si>
  <si>
    <t xml:space="preserve">ИП Чипакова   </t>
  </si>
  <si>
    <t xml:space="preserve">ИП Матвеева   </t>
  </si>
  <si>
    <t xml:space="preserve">ИП Михайлов   </t>
  </si>
  <si>
    <t xml:space="preserve">ИП Потапкин   </t>
  </si>
  <si>
    <t xml:space="preserve">ИП Городецкая   </t>
  </si>
  <si>
    <t xml:space="preserve">ИП Хомченко   </t>
  </si>
  <si>
    <t xml:space="preserve">ИП Балаганская   </t>
  </si>
  <si>
    <t xml:space="preserve">ИП Ложкин   </t>
  </si>
  <si>
    <t>ИП Исаков    "Хоз.товаров"</t>
  </si>
  <si>
    <t>ИП Горячев    "Восход"</t>
  </si>
  <si>
    <t xml:space="preserve">ИП Невзоров   </t>
  </si>
  <si>
    <t xml:space="preserve">ИП Жарков   </t>
  </si>
  <si>
    <t>ИП Петухов    "Весна"</t>
  </si>
  <si>
    <t xml:space="preserve">ИП Гохвайс   </t>
  </si>
  <si>
    <t xml:space="preserve">ИП Калугин   </t>
  </si>
  <si>
    <t xml:space="preserve">ИП Казаков   </t>
  </si>
  <si>
    <t xml:space="preserve">ИП Кожемякин    </t>
  </si>
  <si>
    <t xml:space="preserve">ИП Рогожкина    </t>
  </si>
  <si>
    <t xml:space="preserve">  "Проспект" </t>
  </si>
  <si>
    <t xml:space="preserve">ООО"Цимус"   </t>
  </si>
  <si>
    <t xml:space="preserve"> ИП Заболотникова    "Лидер"</t>
  </si>
  <si>
    <t>ИП Туриев   "Руслан"</t>
  </si>
  <si>
    <t xml:space="preserve"> ООО «Торговый центр 16»   </t>
  </si>
  <si>
    <t>ИП Недзельская    "Метелица"</t>
  </si>
  <si>
    <t xml:space="preserve">"Светофор"   </t>
  </si>
  <si>
    <t>ИП Евсеев   "Костёр"</t>
  </si>
  <si>
    <t xml:space="preserve">ИП Кузьмина   </t>
  </si>
  <si>
    <t xml:space="preserve">ИП Абрамова   </t>
  </si>
  <si>
    <t xml:space="preserve">ТД /Домовой   </t>
  </si>
  <si>
    <t xml:space="preserve">ИП Дворянидова   </t>
  </si>
  <si>
    <t xml:space="preserve">   ОВ</t>
  </si>
  <si>
    <t xml:space="preserve">ТД«Монетка»   </t>
  </si>
  <si>
    <t xml:space="preserve">ООО "Тогучинское молоко"    </t>
  </si>
  <si>
    <t xml:space="preserve">  №4  ПО "Горторг" Тогучинского райпо</t>
  </si>
  <si>
    <t xml:space="preserve"> №7  ПО "Горторг"Тогучинского райпо</t>
  </si>
  <si>
    <t xml:space="preserve"> №10  ПО "Горторг" Тогучинского райпо</t>
  </si>
  <si>
    <t xml:space="preserve">  "Кулинария"</t>
  </si>
  <si>
    <t xml:space="preserve">Социальный Т/Д    </t>
  </si>
  <si>
    <t>магазин "Мария-РА"</t>
  </si>
  <si>
    <t>​633456, НСО, г. Тогучин,Вокзальная, 40</t>
  </si>
  <si>
    <t>супермаркет "Магнит"</t>
  </si>
  <si>
    <t>супермаркет "Пятерочка"</t>
  </si>
  <si>
    <t>ПРИЛОЖЕНИЕ № 2.2
к территориальной схеме обращения с отходами, в том числе с твердыми коммунальными отходами, Новосибирской области</t>
  </si>
  <si>
    <t xml:space="preserve"> ИП "Смаилов"</t>
  </si>
  <si>
    <t>ООО "Лига"</t>
  </si>
  <si>
    <t>ИП «Сорокина»</t>
  </si>
  <si>
    <t>ИП «Барсуков»</t>
  </si>
  <si>
    <t>магазин "Роза"</t>
  </si>
  <si>
    <t>ИП Картавых</t>
  </si>
  <si>
    <t>магазин "Подворье"</t>
  </si>
  <si>
    <t>ИП Савельева</t>
  </si>
  <si>
    <t>магазин "На Советской"</t>
  </si>
  <si>
    <t>ИП Авдалян Л.М</t>
  </si>
  <si>
    <t>ИП Геер А. П.</t>
  </si>
  <si>
    <t>магазин «Анастасия»</t>
  </si>
  <si>
    <t>ИП Борисова</t>
  </si>
  <si>
    <t>ИП Фраза</t>
  </si>
  <si>
    <t>ИП Садыкова</t>
  </si>
  <si>
    <t>ИП «Садыкова»</t>
  </si>
  <si>
    <t>ИП Штумпф</t>
  </si>
  <si>
    <t>ИП «Штумпф»</t>
  </si>
  <si>
    <t>ИП Хромова</t>
  </si>
  <si>
    <t>ИП «Хромова»</t>
  </si>
  <si>
    <t>ИП Барсуков</t>
  </si>
  <si>
    <t>ИП Платонов</t>
  </si>
  <si>
    <t>ИП «Платонов»</t>
  </si>
  <si>
    <t>ИП Гильденберг В. А.</t>
  </si>
  <si>
    <t>ИП Зотикова</t>
  </si>
  <si>
    <t>630524, НСО, Новосибирский район, п. Прогресс. ул. Первых Коммунаров, 22/1</t>
  </si>
  <si>
    <t>ИП Абулгазинова Г.М.</t>
  </si>
  <si>
    <t>630524, НСО, Новосибирский район, с. Боровое, ул. Ленина, 30а</t>
  </si>
  <si>
    <t>630524, НСО, Новосибирский район, с. Боровое, ул. Ленина, 28//1</t>
  </si>
  <si>
    <t>630524, НСО, Новосибирский район, с. Боровое, ул. Ленина, 30/2</t>
  </si>
  <si>
    <t>630524, НСО, Новосибирский район, с. Боровое, ул. Мира, 14/1</t>
  </si>
  <si>
    <t>630524, НСО, Новосибирский район, с. Боровое, ул. Школьная, 15/1</t>
  </si>
  <si>
    <t>630524, НСО, Новосибирский район, с. Боровое, ул. Советская, 44</t>
  </si>
  <si>
    <t>630524, НСО, Новосибирский район, с. Боровое, ул. Цветочная, 71</t>
  </si>
  <si>
    <t>630524, НСО, Новосибирский район, с. Боровое, ул. Мира, 43а</t>
  </si>
  <si>
    <t>630527, НСО, Новосибирский район, с. Береговое, ул. Комсомольская, 15/1</t>
  </si>
  <si>
    <t>630524, НСО, Новосибирский район, с. Боровое, ул. Рабочая. б/н</t>
  </si>
  <si>
    <t>630524, НСО, Новосибирский район, с. Боровое, ул. Ленина, 33</t>
  </si>
  <si>
    <t>630527, НСО, Новосибирский район, с. Береговое, пер. Рабочий, 10</t>
  </si>
  <si>
    <t>630524, НСО, Новосибирский район, с. Боровое, ул. Рабочая, 16а</t>
  </si>
  <si>
    <t>630524, НСО, Новосибирский р-н, с. Боровое, ул. Ленина №31</t>
  </si>
  <si>
    <t>630524, НСО, Новосибирский р-н. с. Боровое. ул. Ленина №31</t>
  </si>
  <si>
    <t>630527, НСО, Новосибирский р-н, с. Береговое, пер. Светлый, №8</t>
  </si>
  <si>
    <t>ИП Васюхневич</t>
  </si>
  <si>
    <t>ИП Туйчиев М.И.</t>
  </si>
  <si>
    <t>Павильон «Овощи-фрукты»</t>
  </si>
  <si>
    <t>Аптека низких цен</t>
  </si>
  <si>
    <t>ООО «Агроторг»</t>
  </si>
  <si>
    <t>Универсам «Пятерочка»</t>
  </si>
  <si>
    <t>ООО «Молпродком»</t>
  </si>
  <si>
    <t>Аптека «Эдельвейс»</t>
  </si>
  <si>
    <t>ООО «УК-Эдельвейс»</t>
  </si>
  <si>
    <t>ООО «Алмаз»</t>
  </si>
  <si>
    <t>магазин-кондитерская «Дудник»</t>
  </si>
  <si>
    <t>ИП Остапенко В.С.</t>
  </si>
  <si>
    <t>ИП Остапенко Виталий Сергеевич</t>
  </si>
  <si>
    <t>Магазин «Эко продукты»</t>
  </si>
  <si>
    <t>630559, НСО, р.п. Кольцово, Молодежная, 3</t>
  </si>
  <si>
    <t>ИП Попкова Е. О.</t>
  </si>
  <si>
    <t>ИП Кутафина Ольга Сергеевна</t>
  </si>
  <si>
    <t>торговый отдел – кондитерская «Скоморохи»</t>
  </si>
  <si>
    <t>Павильон «Овощи – фрукты»</t>
  </si>
  <si>
    <t>630559, НСО, поселок Кольцово, напротив д. 36</t>
  </si>
  <si>
    <t>ИП Эшонов М.А.</t>
  </si>
  <si>
    <t>Отдел «Фрукты-овощи»</t>
  </si>
  <si>
    <t>ООО "Торговый дом "Глобус"</t>
  </si>
  <si>
    <t>ИП Иванов А.В.</t>
  </si>
  <si>
    <t>Магазин «Мясной формат»</t>
  </si>
  <si>
    <t>ООО "Формат"</t>
  </si>
  <si>
    <t>Магазин «Фасоль»</t>
  </si>
  <si>
    <t>ИП Шадрина Наталья Витальевна</t>
  </si>
  <si>
    <t>ООО «Росток»</t>
  </si>
  <si>
    <t>Магазин – пекарня «Дело в хлебе»</t>
  </si>
  <si>
    <t>сеть супермаркетов «Мария–Ра»</t>
  </si>
  <si>
    <t>Новосибирская область, Новосибирский район, с. Криводановка, ул. Садовая, 27б</t>
  </si>
  <si>
    <t>нет данных</t>
  </si>
  <si>
    <t>супермаркет Магнит (продукты)</t>
  </si>
  <si>
    <t>Новосибирская область, Новосибирский район, с. Криводановка, ул. Садовая, 40</t>
  </si>
  <si>
    <t>супермаркет Магнит (косметика)</t>
  </si>
  <si>
    <t>АО «Тандер»,
сеть магазинов «Магнит»</t>
  </si>
  <si>
    <t>В двух шагах (ИП Бланк)</t>
  </si>
  <si>
    <t>ИП Семенова Юлия Анатольевна</t>
  </si>
  <si>
    <t>ИП Лескевич Екатерина Николаевна</t>
  </si>
  <si>
    <t>ИП Васильев Евгений Николаевич</t>
  </si>
  <si>
    <t>ИП Пилипенко Игорь Владимирович</t>
  </si>
  <si>
    <t>ИП Свирин Михаил Сергеевич</t>
  </si>
  <si>
    <t>магазин "Мебель Посуда"</t>
  </si>
  <si>
    <t>ИП Никитина О.Д.</t>
  </si>
  <si>
    <t>Магазин "Рыбалка"</t>
  </si>
  <si>
    <t>Голман Алла Анатольевна</t>
  </si>
  <si>
    <t>Магазин "Вега-3"</t>
  </si>
  <si>
    <t>Никельман Наталья Александровна</t>
  </si>
  <si>
    <t>ИП Привалова Т.А.</t>
  </si>
  <si>
    <t>Магазин "Луч-2"</t>
  </si>
  <si>
    <t>ИП Фискович С.В.</t>
  </si>
  <si>
    <t>ИП Козлов Е.Ю.</t>
  </si>
  <si>
    <t>Магазин "Восход-1"</t>
  </si>
  <si>
    <t>632590, Чулымский р-н, с.Кокошино, Ленина, 1</t>
  </si>
  <si>
    <t>632570, НСО,Чулымский р-н,п.Васильевский,ул. Лесная, 37</t>
  </si>
  <si>
    <t>632565, НСО,Чулымский р-н, п.Осиновский,ул.Молодежная,д.3, кв.1</t>
  </si>
  <si>
    <t>632592, НСО,Чулымский р-н, с.Пенек,ул.Школьная,29</t>
  </si>
  <si>
    <t>632581, НСО,Чулымский р-н,С.Ужаниха,ул.Николаевская,д.2</t>
  </si>
  <si>
    <t>ИП Сакун И.А.</t>
  </si>
  <si>
    <t>632563, НСО,Чулымский р-н, с.Чикман, ул.Больничная,д.21</t>
  </si>
  <si>
    <t>ИП Гроссу Н.Б.</t>
  </si>
  <si>
    <t>Магазин  "ТКАНИ"</t>
  </si>
  <si>
    <t>ИП Шахбанов Ю.Р.</t>
  </si>
  <si>
    <t xml:space="preserve"> Магазин "Вега-1"</t>
  </si>
  <si>
    <t>ИП Голман А.А.</t>
  </si>
  <si>
    <t>Магазин " Ассорти-2"</t>
  </si>
  <si>
    <t>ИП Купряжкина Г.В.</t>
  </si>
  <si>
    <t>Магазин "ПИВБОТ"</t>
  </si>
  <si>
    <t>ИП Цыганкова О.Н.</t>
  </si>
  <si>
    <t>ИП Сергиенко А.В.</t>
  </si>
  <si>
    <t>ИП Свирин М.С.</t>
  </si>
  <si>
    <t>ИП  Красулин В.В.</t>
  </si>
  <si>
    <t>ИП Васильев В.Н.</t>
  </si>
  <si>
    <t>Магазин "Электоросити"</t>
  </si>
  <si>
    <t xml:space="preserve"> Магазин "Хозмастер"</t>
  </si>
  <si>
    <t>ИП Степанов  Н.Д.</t>
  </si>
  <si>
    <t>Магазин "Ветеринарные препараты"</t>
  </si>
  <si>
    <t>ИП Назаров Н.А.</t>
  </si>
  <si>
    <t>Магазин "Мебель-Стиль"</t>
  </si>
  <si>
    <t>ИП Лоскутова А.В.</t>
  </si>
  <si>
    <t>Магазин "Территория красоты"</t>
  </si>
  <si>
    <t>ИП Белов К.А.</t>
  </si>
  <si>
    <t>Магазин "Товер"</t>
  </si>
  <si>
    <t>ИП Халекова Е.В.</t>
  </si>
  <si>
    <t>Магазин " Аленка"</t>
  </si>
  <si>
    <t>ИП Карпов О.И.</t>
  </si>
  <si>
    <t>Магазин "Чистый дом"</t>
  </si>
  <si>
    <t>ИП Коляденко Н.В.</t>
  </si>
  <si>
    <t>Магазин "Обувь"</t>
  </si>
  <si>
    <t>ИП Нечепуренко С.А.</t>
  </si>
  <si>
    <t>ИП Мирсаидов З.Х.</t>
  </si>
  <si>
    <t>Магазин "Планета одежды и обуви"</t>
  </si>
  <si>
    <t>ИП Зинакова Ю.Ю.</t>
  </si>
  <si>
    <t>Магазин "Огонек"</t>
  </si>
  <si>
    <t>ИП Цыганова  О.Н.</t>
  </si>
  <si>
    <t>ИП Красников А.В.</t>
  </si>
  <si>
    <t xml:space="preserve"> Магазин "Пивнушка"</t>
  </si>
  <si>
    <t>ИП Тимофеева</t>
  </si>
  <si>
    <t xml:space="preserve"> Магазин "У долма"</t>
  </si>
  <si>
    <t xml:space="preserve">ИП Васильев В.Н. </t>
  </si>
  <si>
    <t>Магазин "Галина-1"</t>
  </si>
  <si>
    <t>ИП Алексеева Т.Г.</t>
  </si>
  <si>
    <t>ИП Романова Е.Б.</t>
  </si>
  <si>
    <t>ИП Туболова Н.И.</t>
  </si>
  <si>
    <t xml:space="preserve"> Магазин "Твой букет"</t>
  </si>
  <si>
    <t>Ген. директор  Заболотнов  Р.Н.</t>
  </si>
  <si>
    <t>ИП Фокин К.Н.</t>
  </si>
  <si>
    <t>Магазин "Мастер-сантехник"</t>
  </si>
  <si>
    <t>ИП Алексеев Е А.</t>
  </si>
  <si>
    <t>Магазин "Альфа-BEER"</t>
  </si>
  <si>
    <t>ООО Бест Прайс</t>
  </si>
  <si>
    <t>Магазин "ФиксПрайс"</t>
  </si>
  <si>
    <t>ООО Енисей-Сервис</t>
  </si>
  <si>
    <t>ИП Кирилеева Ж.В.</t>
  </si>
  <si>
    <t>ИП Нафтаева Н.Г.</t>
  </si>
  <si>
    <t xml:space="preserve"> Магазин "Ваш выбор"</t>
  </si>
  <si>
    <t>ООО Цимус</t>
  </si>
  <si>
    <t>ООО Розница-К1</t>
  </si>
  <si>
    <t xml:space="preserve">ИП Абдулаева </t>
  </si>
  <si>
    <t>ООО Фелкон-93</t>
  </si>
  <si>
    <t>АО Тендер</t>
  </si>
  <si>
    <t>Магазин "Магнит"</t>
  </si>
  <si>
    <t>ИП Семина В.В</t>
  </si>
  <si>
    <t>Салон связи</t>
  </si>
  <si>
    <t>ИП Федякина М.М.</t>
  </si>
  <si>
    <t>ИП  Хамдамов И.А.</t>
  </si>
  <si>
    <t>ИП Буламбаева А.С.</t>
  </si>
  <si>
    <t>Магазин "Май-Е"</t>
  </si>
  <si>
    <t>ИП Шалякина И.В.</t>
  </si>
  <si>
    <t>ИП Купряжкина  Е.А.</t>
  </si>
  <si>
    <t>Магазин "Боцман"</t>
  </si>
  <si>
    <t>ИП Семенова О.С.</t>
  </si>
  <si>
    <t>Магазин "На Островского"</t>
  </si>
  <si>
    <t>ИП Буламбаева</t>
  </si>
  <si>
    <t>Магазин "Е-Мае"</t>
  </si>
  <si>
    <t xml:space="preserve"> ИП  Бабичев С.Д.</t>
  </si>
  <si>
    <t xml:space="preserve"> Магазин "Все по 55"</t>
  </si>
  <si>
    <t>ИП Степанов Н.Н.</t>
  </si>
  <si>
    <t>Магазин "Хуторок"</t>
  </si>
  <si>
    <t>Магазин "Магнит Косметик"</t>
  </si>
  <si>
    <t>ООО Торгсевис 54</t>
  </si>
  <si>
    <t>ИП Бабичев Д.В.</t>
  </si>
  <si>
    <t>Магазин "Три пискаря"</t>
  </si>
  <si>
    <t>ИП Кузьмин А.А.</t>
  </si>
  <si>
    <t>Магазин "Все для дома"</t>
  </si>
  <si>
    <t>ИП Черненко О.А.</t>
  </si>
  <si>
    <t>632582, НСО  Чулымский район, с. Базово, ул. Центральная, д. 28/2</t>
  </si>
  <si>
    <t>632582, НСО  Чулымский район, с. Базово, ул. Центральная, д. 32</t>
  </si>
  <si>
    <t>ИП  Сандакова Н.В.</t>
  </si>
  <si>
    <t xml:space="preserve"> Магазин "Одежда-обувь"</t>
  </si>
  <si>
    <t>632582, НСО  Чулымский район, с. Алексеевка, ул. Молодежная, д. 20/1</t>
  </si>
  <si>
    <t>ИП Кулаков А.М.</t>
  </si>
  <si>
    <t>Магазин "МЕГАС"</t>
  </si>
  <si>
    <t>ИП Гирш Г.Н.</t>
  </si>
  <si>
    <t>ИП Могилева А.П.</t>
  </si>
  <si>
    <t xml:space="preserve"> Магазин "Династия"</t>
  </si>
  <si>
    <t>ИП Колесникова Н.В.</t>
  </si>
  <si>
    <t>Магазин "Скиф"</t>
  </si>
  <si>
    <t>ИП Иванова  Е.В.</t>
  </si>
  <si>
    <t>ИП Никитин Г.Н.</t>
  </si>
  <si>
    <t>Магазин "Клен-2"</t>
  </si>
  <si>
    <t>ИП Бородай  Н.П.</t>
  </si>
  <si>
    <t>Магазин "Вита"</t>
  </si>
  <si>
    <t>ИП Альберти Т.В.</t>
  </si>
  <si>
    <t>Магазин "Каскад"</t>
  </si>
  <si>
    <t>ИП  Повесма  Т.П.</t>
  </si>
  <si>
    <t>ИП Ячина В.Е.</t>
  </si>
  <si>
    <t xml:space="preserve">ИП Рак Н.А. </t>
  </si>
  <si>
    <t xml:space="preserve"> Магазин "Скиф"</t>
  </si>
  <si>
    <t>ИП Щербинин Р.В.</t>
  </si>
  <si>
    <t>ИП Тивлюкова А.А.</t>
  </si>
  <si>
    <t>Моисеева Н.А.</t>
  </si>
  <si>
    <t>Румянцева И.А.</t>
  </si>
  <si>
    <t>ИП Шинкарь М.В.</t>
  </si>
  <si>
    <t>ИП Юртаева Н.В.</t>
  </si>
  <si>
    <t>632564, НСО  Чулымский район, с. Большеникольское , ул. Центральная, д. 48</t>
  </si>
  <si>
    <t>632586, НСО  Чулымский район, с. Воздвиженское, ул. Центральная, д. 18</t>
  </si>
  <si>
    <t>632586, НСО  Чулымский район, с. Воздвиженское, ул. Центральная, д. 14а</t>
  </si>
  <si>
    <t>632561, НСО, Чулымский район, с. Новоиткульское, ул. Мира, д. 19</t>
  </si>
  <si>
    <t>632561, НСО, Чулымский район, с. Новоиткульское, ул. Школьная, д. 25</t>
  </si>
  <si>
    <t>632575, НСО, Чулымский район, п. Кузнецкий, ул. Школьная, д. 41</t>
  </si>
  <si>
    <t>632575, НСО, Чулымский район, с. Кабинетное, ул. Центральная, д. 8/2</t>
  </si>
  <si>
    <t>632575, НСО, Чулымский район, с. Кабинетное, ул. Линейная, д. 9 а</t>
  </si>
  <si>
    <t>632575, НСО, Чулымский район, с. Кабинетное, ул. Черненко, д. 21 а</t>
  </si>
  <si>
    <t>632583, НСО  Чулымский район, с. Золотая Грива, ул.  Центральная, д. 17</t>
  </si>
  <si>
    <t>632583, НСО  Чулымский район, с. Золотая Грива, ул.  Центральная, д. 8</t>
  </si>
  <si>
    <t>632561, НСО  Чулымский район, п. Филимоновский, ул. Филимоновская, д. 12</t>
  </si>
  <si>
    <t>632561, НСО  Чулымский район, п. Филимоновский, ул. Филимоновская, д. 10, кв.1</t>
  </si>
  <si>
    <t>632590, НСО  Чулымский район, с. Кокошино, ул. Ленина, д. 31</t>
  </si>
  <si>
    <t>632590, НСО  Чулымский район, с. Кокошино, ул. Лесная, д. 4</t>
  </si>
  <si>
    <t>632590, НСО  Чулымский район, с. Красновка, ул. Центральная, д. 20</t>
  </si>
  <si>
    <t>632570, НСО  Чулымский район, с. Куликовское, ул. Центральная, д. 62</t>
  </si>
  <si>
    <t>ИП БатюченкоС.Г.</t>
  </si>
  <si>
    <t>Молчанова О.В</t>
  </si>
  <si>
    <t>ИП Бугрова О.В.</t>
  </si>
  <si>
    <t>Магазин "Сельман"</t>
  </si>
  <si>
    <t>ИП Соколова С.Б.</t>
  </si>
  <si>
    <t>ИП Афанасьева Е.В.</t>
  </si>
  <si>
    <t>ИП Полянская Н.А.</t>
  </si>
  <si>
    <t>ИП Протченко О.А.</t>
  </si>
  <si>
    <t>Магазин "АИСТ"</t>
  </si>
  <si>
    <t>632570, НСО  Чулымский район, с. Куликовское, ул. Школьная, д. 1</t>
  </si>
  <si>
    <t>632582, НСО  Чулымский район, с. Осиновское, ул. Молодежная, д. 3, кв.2</t>
  </si>
  <si>
    <t>632582, НСО  Чулымский район, с. Ужаниха, ул. Сибирская, д. 20 а</t>
  </si>
  <si>
    <t>632563, НСО  Чулымский район, с. Чикман, ул. Больничная, д. 21</t>
  </si>
  <si>
    <t>632582, НСО  Чулымский район, с. Ужаниха, ул. Гриценко, д. 6</t>
  </si>
  <si>
    <t>632580, НСО  Чулымский район, с. Серебрянское, ул. Советская, д. 41б</t>
  </si>
  <si>
    <t>632563, НСО  Чулымский район, с. Чикман, ул. Смоленская , д. 1, кв.1</t>
  </si>
  <si>
    <t>632563, НСО  Чулымский район, с. Чикман, ул. Школьная, д. 12, кв. 2</t>
  </si>
  <si>
    <t>632832, НСО, Карасукский район, п.Грамотино ул. Молодежная, 6-1</t>
  </si>
  <si>
    <t>ИП Штода Сергей Иванович</t>
  </si>
  <si>
    <t>Магазин "Фрукты"</t>
  </si>
  <si>
    <t>ИП Твердохлеб Лариса Владимировна</t>
  </si>
  <si>
    <t>ИП Штода Галина Дмитриевна</t>
  </si>
  <si>
    <t>Кафе "Карина"</t>
  </si>
  <si>
    <t>НСО Карасукский район с. Сорочиха ул. Центральная, 26</t>
  </si>
  <si>
    <t>НСО Карасукский  район с. Белое ул. Энгельса  21-2</t>
  </si>
  <si>
    <t xml:space="preserve">НСО Карасукский  район с. Белое ул. Пушкина, 15  </t>
  </si>
  <si>
    <t>НСО Карасукский район с. Михайловка ул. Центральная, 1Б</t>
  </si>
  <si>
    <t>НСО Карасукский район с. Новоивановка  ул. Сиреневая, 37</t>
  </si>
  <si>
    <t>НСО Карасукский район с. Богословка ул. Школьная, 32</t>
  </si>
  <si>
    <t>НСО Карасукский район с. Рассказово ул. Школьная 6-1</t>
  </si>
  <si>
    <t>НСО Карасукский район с. Чернокурья ул. Молодежная,14</t>
  </si>
  <si>
    <t>НСО Карасукский район с. Чернокурья ул.Есенина,1</t>
  </si>
  <si>
    <t>Магазин "Bazar Store"</t>
  </si>
  <si>
    <t>Магазин "Родные масла"</t>
  </si>
  <si>
    <t>Магазин Амелия (цветы)</t>
  </si>
  <si>
    <t>Магазин "БониМ"</t>
  </si>
  <si>
    <t>Магазин "Рыболов"</t>
  </si>
  <si>
    <t>Магазин "Компьютер Плаза"</t>
  </si>
  <si>
    <t>Магазин "Непоседы"</t>
  </si>
  <si>
    <t>ИП Романовская Ю.А.</t>
  </si>
  <si>
    <t>ИП Байрамалиев В.Ф.</t>
  </si>
  <si>
    <t xml:space="preserve">ИП Штода С.И. </t>
  </si>
  <si>
    <t>ИП Дубровская М.Т.</t>
  </si>
  <si>
    <t>ИП Ребенок Д.Ю.</t>
  </si>
  <si>
    <t xml:space="preserve">ИП Джебко Г.И. </t>
  </si>
  <si>
    <t>ИП Носков В.В.</t>
  </si>
  <si>
    <t>ИП Бухмиллер С.Г.</t>
  </si>
  <si>
    <t>Магазин "Конфетка"</t>
  </si>
  <si>
    <t>ИП Зеленковский  А.Е.</t>
  </si>
  <si>
    <t>Магазин "Распродажа" (одежда)</t>
  </si>
  <si>
    <t>ИП Волченко С.А.</t>
  </si>
  <si>
    <t>Магазин "Автомасла"</t>
  </si>
  <si>
    <t>ИП Кузнецов Е.С.</t>
  </si>
  <si>
    <t>Магазин "Beer&amp;Roll"</t>
  </si>
  <si>
    <t>ИП Сергеев С.С.</t>
  </si>
  <si>
    <t>ИП Сумченко Н.В.</t>
  </si>
  <si>
    <t>Магазин "Амелия"</t>
  </si>
  <si>
    <t>Магазин "Beer house"</t>
  </si>
  <si>
    <t>ИП Чубуков Р.Б.</t>
  </si>
  <si>
    <t>ИП Заводина Л.Н.</t>
  </si>
  <si>
    <t>632850, НСО, Карасукский район, с.Чернокурья, ул. Есенина, 1</t>
  </si>
  <si>
    <t>ИП Могильная Н.А.</t>
  </si>
  <si>
    <t>Магазин мешанных товаров</t>
  </si>
  <si>
    <t>ИП Буц М.А.</t>
  </si>
  <si>
    <t>ИП Меньшикова С.В.</t>
  </si>
  <si>
    <t>ИП Береговой В.А.</t>
  </si>
  <si>
    <t>ИП Головатая В.А.</t>
  </si>
  <si>
    <t>ИП Дашкевич В.Г.</t>
  </si>
  <si>
    <t>Павильон "Шервуд"</t>
  </si>
  <si>
    <t>ИП Белеков В.В.</t>
  </si>
  <si>
    <t>Павильон "Ноу-Хау"</t>
  </si>
  <si>
    <t>ИП Розиков А.Г.</t>
  </si>
  <si>
    <t>ИП Бабич Ю.А.</t>
  </si>
  <si>
    <t>Павильон "Наш"</t>
  </si>
  <si>
    <t>632610, НСО, Коченевский р-н ст. Дупленская, ул.Центральная, д.1</t>
  </si>
  <si>
    <t>632610, НСО, Коченевский р-н, ст. Дупленская, ул.Школьная, 2 кв.1</t>
  </si>
  <si>
    <t>632610, НСО, Коченевский р-н, с. Новокремлевское, ул.Маяковского, 4а</t>
  </si>
  <si>
    <t>632610, НСО, Коченевский р-н п. Молот, ул. Заводская, 9/2</t>
  </si>
  <si>
    <t>ЗАО «Чистополье»</t>
  </si>
  <si>
    <t>632610, НСО, Коченевский р-н, р.п.Чик, ул. Комсомольская, 6</t>
  </si>
  <si>
    <t>632662, 632610, НСО, Коченевский р-н р.п. Чик, ул. Фрунзе, 5/1</t>
  </si>
  <si>
    <t>ИП Литвинова М.А.</t>
  </si>
  <si>
    <t>632640, 632610, НСО, Коченевский р-н р.п. Коченево, ул. Победы, 19а</t>
  </si>
  <si>
    <t>Пекарня «Золотая корочка»</t>
  </si>
  <si>
    <t>Госман Наталья Николаевна</t>
  </si>
  <si>
    <t>632610, НСО, Коченевский р-н с. Поваренка, ул. Школьная, 21, 1</t>
  </si>
  <si>
    <t>632632, 632610, НСО, Коченевский р-н с. Шагалово, ул. Советская, 6</t>
  </si>
  <si>
    <t>632610, НСО, Коченевский р-н с. Поваренка, ул. Молодежная, д.14 а</t>
  </si>
  <si>
    <t>632610, НСО, Коченевский р-н с. Крутологово, ул.Школьная ,1а</t>
  </si>
  <si>
    <t>632610, НСО, Коченевский р-н с. Крутологово, ул. Новая, д.2/1</t>
  </si>
  <si>
    <t>632641, 632610, НСО, Коченевский р-н п. Мирный, ул. Культурная, д.12 кв.2</t>
  </si>
  <si>
    <t>632610, НСО, Коченевский р-н с. Целинное, ул.Центральная, 8</t>
  </si>
  <si>
    <t>Магазин автозапчастей «АвтоДОК»</t>
  </si>
  <si>
    <t>ООО «Агроснабтехсервис»  и ООО «ГомсельмашСибирь»</t>
  </si>
  <si>
    <t>632640, НСО, Коченевский р-н р.п. Коченево, ул. Банковская, 2</t>
  </si>
  <si>
    <t>632640, 632610, НСО, Коченевский р-н р.п. Коченево, ул. Марковцева, 57а</t>
  </si>
  <si>
    <t>632640, НСО, Коченевский р-н р.п. Коченево, проспект Маркоуцева 57а</t>
  </si>
  <si>
    <t>ИП Костин В.И.</t>
  </si>
  <si>
    <t>Многофунциональный магазин «Лидер»</t>
  </si>
  <si>
    <t>632640, 632610, НСО, Коченевский р-н р.п. Коченево, ул.Банковская, 2а</t>
  </si>
  <si>
    <t>632640, 632610, НСО, Коченевский р-н р.п. Коченево, пр. Марковцева, 57</t>
  </si>
  <si>
    <t>632640, 632610, НСО, Коченевский р-н р.п. Коченево, ул. Коммунистическая, 10/1</t>
  </si>
  <si>
    <t>Магазин "Ермоленский"</t>
  </si>
  <si>
    <t>632640, 632610, НСО, Коченевский р-н р.п. Коченево, ул. Советская, 43а</t>
  </si>
  <si>
    <t>632654, 632610, НСО, Коченевский р-н с. Поваренка, ул.Советская 1/2</t>
  </si>
  <si>
    <t>632634, НСО, Коченевский р-н с. Новокремлевское, ул.Маяковского, 9</t>
  </si>
  <si>
    <t>632632, НСО, Коченевский р-н д.Казаково, ул.Молодежная, 4</t>
  </si>
  <si>
    <t>632630, НСО, Коченевский р-н п. Бармашево, ул. Центральная, 19 а</t>
  </si>
  <si>
    <t>ИП Гузова А.Н.</t>
  </si>
  <si>
    <t>Магазин ИП Гузова А.Н.</t>
  </si>
  <si>
    <t>632640, НСО, Коченевский р-н р.п. Коченево, ул. Калинина, 1а</t>
  </si>
  <si>
    <t>ИП Ткаченко С.В.</t>
  </si>
  <si>
    <t>Магазин «Добрый»</t>
  </si>
  <si>
    <t>632640, НСО, Коченевский р-н р.п.Коченево, ул.Крылова 20а</t>
  </si>
  <si>
    <t>ООО «Финист» аптечный пункт</t>
  </si>
  <si>
    <t>632640, НСО, Коченевский р-н р.п. Коченево, ул. Советская, 43а</t>
  </si>
  <si>
    <t>Магазин «Детский мир»</t>
  </si>
  <si>
    <t>632640, НСО, Коченевский р-н  р.п.Коченево, ул.Школьная,76</t>
  </si>
  <si>
    <t>Магазин "Май-ё"</t>
  </si>
  <si>
    <t>632620, НСО, Коченевский р-н с. Сартаково, ул.Школьная 2а</t>
  </si>
  <si>
    <t>632620, 632610, НСО, Коченевский р-н п. Ольшанский, ул.Промышленная 2</t>
  </si>
  <si>
    <t>632633, 632610, НСО, Коченевский р-н д. Вахрущево, ул. Московская, 8</t>
  </si>
  <si>
    <t>632635, НСО, Коченевский р-н д. Овчинниково, ул.Советская 15б</t>
  </si>
  <si>
    <t>632633, НСО, Коченевский р-н с. Крутологово, ул.Школьная 2/1</t>
  </si>
  <si>
    <t>632620, 632610, НСО, Коченевский р-н ст. Лесная Поляна, ул. Станционная7/2</t>
  </si>
  <si>
    <t>632630, НСО, Коченевский р-н д. Белобородово, Новая 8а</t>
  </si>
  <si>
    <t>Киоск ИП Сыпачева Т.Н.</t>
  </si>
  <si>
    <t>632652, 632610, НСО, Коченевский р-н п. Лесной, ул.Школьная 7а</t>
  </si>
  <si>
    <t>Магазин «Камышенский»</t>
  </si>
  <si>
    <t>632640, НСО, Коченевский р-н р.п. Коченево, ул. Мостовая, 22/1</t>
  </si>
  <si>
    <t>Бирюлин</t>
  </si>
  <si>
    <t>Центральный торговый зал «Гермес»</t>
  </si>
  <si>
    <t>ТЦ «Кристалл»</t>
  </si>
  <si>
    <t>632640,  НСО, Коченевский р-н р.п. Коченево, ул. Банковская, 7</t>
  </si>
  <si>
    <t>ИП Каржавина Н.Н.</t>
  </si>
  <si>
    <t>Магазин «Шпулька»</t>
  </si>
  <si>
    <t>632640, НСО, Коченевский р-н р.п. Коченево, ул. Банковская, 11</t>
  </si>
  <si>
    <t>Магазин «2000 мелочей»</t>
  </si>
  <si>
    <t>632640, НСО, Коченевский р-н р.п. Коченево, ул. Банковская, 10/1</t>
  </si>
  <si>
    <t>Магазин «1000 мелочей»</t>
  </si>
  <si>
    <t>632640, , НСО, Коченевский р-н р.п. Коченево, ул. Банковская, 10/2</t>
  </si>
  <si>
    <t>ИП Моторин</t>
  </si>
  <si>
    <t>ТЦ Диана</t>
  </si>
  <si>
    <t>632640, НСО, Коченевский р-н р.п. Коченево, ул. Банковская, 8</t>
  </si>
  <si>
    <t>632640, 632610, НСО, Коченевский р-н ул. Победы 11 к 1</t>
  </si>
  <si>
    <t>ООО «Продукты»</t>
  </si>
  <si>
    <t>НСО, Коченевский р-н, с. Прокудское, Фабричная 29а</t>
  </si>
  <si>
    <t>632660, НСО, Коченевский р-н, с. Прокудское, ул. Есенина, 1 к1</t>
  </si>
  <si>
    <t>ИП Зелинский С.Ю.</t>
  </si>
  <si>
    <t>Магазин автозапчастей</t>
  </si>
  <si>
    <t>632640, НСО, Коченевский р-н, р. п. Коченево, ул.Пушкина 132 к1</t>
  </si>
  <si>
    <t>632660, НСО, Коченевский р-н, с. Прокудское, ул. Политотдельская, 177/11</t>
  </si>
  <si>
    <t>ООО «Магнит»</t>
  </si>
  <si>
    <t>Магазин «Магнит-Косметик»</t>
  </si>
  <si>
    <t>Коченевский р-н,д.Троицк,ул.Приозерная,д.2/1</t>
  </si>
  <si>
    <t>ООО «Ирина»</t>
  </si>
  <si>
    <t>Магазин "Ирина"</t>
  </si>
  <si>
    <t>НСО,Коченевский р-н,р.п.Коченево,Чапаева 74/1</t>
  </si>
  <si>
    <t>НСО,Коченевский р-н,р.п.Коченево,ул.Гагарина 1/2</t>
  </si>
  <si>
    <t>НСО,Коченевский р-н,с.Поваренка,ул.Советская 1/1</t>
  </si>
  <si>
    <t>Магазин "домовёнок"</t>
  </si>
  <si>
    <t>63240 НСО,Коченевский р-н,р.п.Коченево,ул.Банковская 6</t>
  </si>
  <si>
    <t>НСО,Коченевский р-н,с.Шагалово,ул.Новая,3/1</t>
  </si>
  <si>
    <t>ООО «Магистраль»</t>
  </si>
  <si>
    <t>АЗС Магистраль</t>
  </si>
  <si>
    <t>НСО, Коченевский р-н, с. Прокудское, ул. Ул Советская 261а</t>
  </si>
  <si>
    <t>ИП Кузьмин</t>
  </si>
  <si>
    <t>63240 НСО,Коченевский р-н,р.п.Коченево,ул.Бакнковская 2а</t>
  </si>
  <si>
    <t>Магазин СтройСиб</t>
  </si>
  <si>
    <t>НСО, р.п. Коченево, ул. Юбилейная 14</t>
  </si>
  <si>
    <t>НСО, р.п. Коченево, ул. М-Горького 43/1</t>
  </si>
  <si>
    <t xml:space="preserve">Павильон
Знакомый мясник
</t>
  </si>
  <si>
    <t>Юсупова С.Н.</t>
  </si>
  <si>
    <t>Магазин «Витязь»</t>
  </si>
  <si>
    <t>632610, НСО, Коченевский р-н, ст.Дупленская, ул.Центральная, 3</t>
  </si>
  <si>
    <t>632610, НСО, Коченевский р-н, ст. Дупленская, ул. Сибирская 23</t>
  </si>
  <si>
    <t>ИП Якушева И.В.</t>
  </si>
  <si>
    <t>Магазин «Сельчанка»</t>
  </si>
  <si>
    <t>НСО, Коченевский район, с.Новокремлевское, ул.Маяковского 11</t>
  </si>
  <si>
    <t>НСО, Коченевский район, с.Чистополье, ул.Строительная 6/1</t>
  </si>
  <si>
    <t>НСО, Коченевский район, с.Чистополье, ул.Строительная 6</t>
  </si>
  <si>
    <t>Магазин «У Петровны»</t>
  </si>
  <si>
    <t>НСО, Коченевский район, п.Речник, переулок Центральный 1</t>
  </si>
  <si>
    <t>НСО, Коченевский район, ст.Лесная Поляна, ул.Железнодорожная 24 к1</t>
  </si>
  <si>
    <t>Продовольственный магазин</t>
  </si>
  <si>
    <t>НСО, Коченевский район, ст.Лесная Поляна, ул.Сельская 80/1</t>
  </si>
  <si>
    <t>Магазин «Ярче!»</t>
  </si>
  <si>
    <t>632662, НСО, Коченевский район, р.п.Чик, ул.Комсомольская 17</t>
  </si>
  <si>
    <t>632662, НСО, Коченевский район, р.п.Чик, Квартал 1, 4/1</t>
  </si>
  <si>
    <t>632662, НСО, Коченевский район, р.п.Чик, ул.Ленина 18</t>
  </si>
  <si>
    <t>632662, Коченевский район, р. п. Чик, ул. Комсомольская, д. 17</t>
  </si>
  <si>
    <t>632662, Коченевский район, р. п. Чик, ул. Квартал, д. 2</t>
  </si>
  <si>
    <t>632662, Коченевский район, р. п. Чик, ул. Комсомольская, д. 26</t>
  </si>
  <si>
    <t>632662, Коченевский район, р. п. Чик, ул. Титова, д. 18</t>
  </si>
  <si>
    <t>632662, Коченевский район, р. п. Чик, ул. Титова, д. 28</t>
  </si>
  <si>
    <t>ул.Комсомольская 17</t>
  </si>
  <si>
    <t>ИП Пьяных</t>
  </si>
  <si>
    <t>Магазин «Вояж»</t>
  </si>
  <si>
    <t>ИП Щербанюк</t>
  </si>
  <si>
    <t>Магазин «Кристина»</t>
  </si>
  <si>
    <t>ИП Антонов В.Д.</t>
  </si>
  <si>
    <t>ИП Жуков С.А.</t>
  </si>
  <si>
    <t>ИП Барабанова Ю.С.</t>
  </si>
  <si>
    <t>Темное&amp;Светлое, магазин разливных напитков</t>
  </si>
  <si>
    <t>Магазин «Тополек»</t>
  </si>
  <si>
    <t>ИП Зимина</t>
  </si>
  <si>
    <t>ИП Фахрутдинова</t>
  </si>
  <si>
    <t>магазин "У Петровны"</t>
  </si>
  <si>
    <t>ИП Павлюк Н.А.</t>
  </si>
  <si>
    <t>632662, Коченевский район, р. п. Чик, ул. Садовая, д. 18</t>
  </si>
  <si>
    <t>ИП Карелин Ю.Н.</t>
  </si>
  <si>
    <t>632662, Коченевский район, р. п. Чик, ул. Шоссейная, д. 2</t>
  </si>
  <si>
    <t>Мария-ра</t>
  </si>
  <si>
    <t>Супермаркет «Мария-ра»</t>
  </si>
  <si>
    <t>632640, НСО, Коченевский район, р.п.Коченево, ул.Банковская 8</t>
  </si>
  <si>
    <t>632662, НСО, Коченевский район, р.п.Чик, ул.Ленина 27а</t>
  </si>
  <si>
    <t>632660, НСО, Коченевский р-н, с.Прокудское, ул. Есенина 1/1</t>
  </si>
  <si>
    <t>ИП Владимирова С.В.</t>
  </si>
  <si>
    <t>632640, НСО, Коченевский район, р.п.Коченево, ул.Строительная 23</t>
  </si>
  <si>
    <t>магазин ООО Север</t>
  </si>
  <si>
    <t>632662, Коченевский район, р. п. Чик, ул. Ленина, д. 2б</t>
  </si>
  <si>
    <t>ЗАО «Красная Славянка»</t>
  </si>
  <si>
    <t>Магазин «Славяночка»</t>
  </si>
  <si>
    <t>632631, Коченевский район, с. Новомихайловка, ул. Центральная, д. 20</t>
  </si>
  <si>
    <t>ИП Кучерова Н.В.</t>
  </si>
  <si>
    <t>632631, Коченевский район, с. Новомихайловка, ул. Центральная, д. 19</t>
  </si>
  <si>
    <t>ИП Кузьмина С.В.</t>
  </si>
  <si>
    <t>632632,Коченевский р-он.,с.Шагалово,ул.Школьна 2а</t>
  </si>
  <si>
    <t>ИП Шарпак</t>
  </si>
  <si>
    <t>Коченевский район, Новосибирская обл., п. Мирный,ул. Культурна,д. 19, кв.1</t>
  </si>
  <si>
    <t>ИП Федина</t>
  </si>
  <si>
    <t>Коченевский район, Новосибирская обл., п. Дружный, ул. Полевая4, кв.2</t>
  </si>
  <si>
    <t>ООО Продсиб</t>
  </si>
  <si>
    <t xml:space="preserve">Магазан Успех </t>
  </si>
  <si>
    <t>632640, Коченевский район, р.п.Коченево, ул.Чехова 22а</t>
  </si>
  <si>
    <t>Общество с ограниченной ответственностью "Для Вас"</t>
  </si>
  <si>
    <t>632660, НСО, Коченевский р-н, с.Прокудское, ул. Есенина, 26</t>
  </si>
  <si>
    <t>632660, НСО, Коченевский р-н, с.Прокудское, ул. Есенина, 26 к1</t>
  </si>
  <si>
    <t>ИП "Шлегель"</t>
  </si>
  <si>
    <t>632660, Коченевский район, с. Прокудское,ул. Есенина  1 г</t>
  </si>
  <si>
    <t>Магазин "Загляни на минутку"</t>
  </si>
  <si>
    <t>632660, Коченевский район, с. Прокудское, ул. Есенина 1б</t>
  </si>
  <si>
    <t>Общество с ограниченной ответственностью "Катюша"</t>
  </si>
  <si>
    <t>Магазин «Катюша»</t>
  </si>
  <si>
    <t>632660, Коченевский район, с. Прокудское ул.Совхозная, 23а</t>
  </si>
  <si>
    <t>Магазин «Перекресток 24»</t>
  </si>
  <si>
    <t>632660, Коченевский район с. Прокудское ул. Политотдельская, 93</t>
  </si>
  <si>
    <t>ИП Лукьянова О.А.</t>
  </si>
  <si>
    <t>632660, Коченевский район с. Прокудское ул. Политотдельская, 154/1</t>
  </si>
  <si>
    <t>Магазин "Аквамаркет"</t>
  </si>
  <si>
    <t>632660, Коченевский район с. Прокудское ул. Совхозная, 19</t>
  </si>
  <si>
    <t>Общество с ограниченной ответственностью "Торговый центр Солнечный"</t>
  </si>
  <si>
    <t>632660, Коченевский район, с. Прокудское, ул. Есенина, 2 а</t>
  </si>
  <si>
    <t>ИП Гроза О.М.</t>
  </si>
  <si>
    <t>632660, Коченевский район, с. Прокудское,ул. Есенина  1 ж/1</t>
  </si>
  <si>
    <t>632660, Коченевский район, с. Прокудское,ул.Вокзальная 38/1</t>
  </si>
  <si>
    <t xml:space="preserve">632660, Коченевский район, с. Прокудское,ул. Советская 141 а </t>
  </si>
  <si>
    <t>632660, Коченевский район, с. Прокудское,ул. Советская 142</t>
  </si>
  <si>
    <t>632660, Коченевский район, с. Прокудское, ул. Советская, 3а</t>
  </si>
  <si>
    <t>Общество с ограниченной ответственностью "Продукты"</t>
  </si>
  <si>
    <t>632660, Коченевский район, с. Прокудское, ул. Фабричная, 29 а</t>
  </si>
  <si>
    <t>Магазин «Теремок»</t>
  </si>
  <si>
    <t>632660, Коченевский район с. Прокудское ул. Политотдельская, 131 а</t>
  </si>
  <si>
    <t>Общество с ограниченной ответственностью "Витязь"</t>
  </si>
  <si>
    <t>632660, Коченевский район с. Прокудское ул. Политотдельская, 11</t>
  </si>
  <si>
    <t>ИП "Саксонова"</t>
  </si>
  <si>
    <t>632660, Коченевский район с. Прокудское ул. Политотдельская, 13</t>
  </si>
  <si>
    <t>632660, Коченевский район, с. Прокудское, ул. Советская, 1</t>
  </si>
  <si>
    <t>Общество с ограниченной ответственностью "Пророк" магазин "Железнодорожный"</t>
  </si>
  <si>
    <t>632660, Коченевский район, с. Прокудское, ул. Вокзальная, 40</t>
  </si>
  <si>
    <t>ИП "Тарасова"</t>
  </si>
  <si>
    <t>632660, Коченевский район, с. Прокудское, ул. Политотдельская, 188 к2</t>
  </si>
  <si>
    <t>Магазин "Запчасти"</t>
  </si>
  <si>
    <t>632660, Коченевский район, с. Прокудское, ул. Строительная,35а</t>
  </si>
  <si>
    <t>ИП "Штыкова"</t>
  </si>
  <si>
    <t>632660, Коченевский район, с. Прокудское, ул. Есенина, 28</t>
  </si>
  <si>
    <t>ОАО "Коченевская птицефабрика"</t>
  </si>
  <si>
    <t xml:space="preserve">632640, Коченевский район, р.п.Коченево, ул.М.Поселковая,2а  </t>
  </si>
  <si>
    <t>магазин «Маяк»</t>
  </si>
  <si>
    <t>632640, НСО, Коченевский район, р.п.Коченево, ул.Юбилейная, 5/2</t>
  </si>
  <si>
    <t>магазин "Пивной залив"</t>
  </si>
  <si>
    <t>632640, НСО, Коченевский район, р.п.Коченево, ул. Строительная, 18а</t>
  </si>
  <si>
    <t>ООО "Прайм"</t>
  </si>
  <si>
    <t>магазин "Медный великан"</t>
  </si>
  <si>
    <t>632640, НСО, Коченевский район, р.п.Коченево, ул.Школьная 74а</t>
  </si>
  <si>
    <t>632640, НСО, Коченевский район, р.п.Коченево, ул.Коченевская,2а</t>
  </si>
  <si>
    <t>Магазин «Ирина»</t>
  </si>
  <si>
    <t>632640, НСО, Коченевский район, р.п.Коченево, ул.Ипподромская, 33в</t>
  </si>
  <si>
    <t>магазин "Крок"</t>
  </si>
  <si>
    <t>632640, НСО, Коченевский район, р.п. Коченёво, Красноармейская, 39</t>
  </si>
  <si>
    <t>магазин "Обувь-центр"</t>
  </si>
  <si>
    <t>632640, НСО, Коченевский район, р.п.Коченево, ул.М.Горького, 124</t>
  </si>
  <si>
    <t>магазин "Мир детства"</t>
  </si>
  <si>
    <t>632640, НСО, Коченевский район, р.п.Коченево, ул.Банковская, 13</t>
  </si>
  <si>
    <t>632640, НСО, Коченевский район, р.п.Коченево, ул.М.Горького, 132</t>
  </si>
  <si>
    <t>ИП Литвинов Н.В.</t>
  </si>
  <si>
    <t>632640, НСО, Коченевский район, р.п. Коченево, пер. Октябрьский, 18</t>
  </si>
  <si>
    <t>Магазин «Пивная крепость»</t>
  </si>
  <si>
    <t>632640, НСО, Коченевский район, р.п. Коченево, пер. Октябрьский, 20</t>
  </si>
  <si>
    <t>632640, НСО, Коченевский район, р.п.Коченево, ул.Сибирская 77</t>
  </si>
  <si>
    <t>Магазин «Авоська»</t>
  </si>
  <si>
    <t>632640, НСО, Коченевский район, р.п.Коченево, ул.Чкалова 11/1</t>
  </si>
  <si>
    <t>632640, НСО, Коченевский район, р.п.Коченево, ул.Рабочая 40а</t>
  </si>
  <si>
    <t>632640, НСО, Коченевский район, р.п.Коченево, ул.Логовская 30/1</t>
  </si>
  <si>
    <t>Магазин «Карина»</t>
  </si>
  <si>
    <t>632640, НСО, Коченевский район, р.п.Коченево, ул.Кузнецкая 40б</t>
  </si>
  <si>
    <t>ООО Кристалл</t>
  </si>
  <si>
    <t>Магазин «Русь»</t>
  </si>
  <si>
    <t>632640, НСО, Коченевский район, р.п.Коченево, ул.Лермонтова 42/1</t>
  </si>
  <si>
    <t>ИП Болтухина С.В.</t>
  </si>
  <si>
    <t>Магазин «Лана»</t>
  </si>
  <si>
    <t>632640, НСО, Коченевский район, р.п.Коченево, ул.Кузнецкая 180/1</t>
  </si>
  <si>
    <t>ИП Болдырева В.П.</t>
  </si>
  <si>
    <t>632640, НСО, Коченевский район, р.п.Коченево, ул.Аргунова 110/1</t>
  </si>
  <si>
    <t>Магазин «Радуга»</t>
  </si>
  <si>
    <t>632640, НСО, Коченевский район, р.п.Коченево, ул.Трудовая 75а</t>
  </si>
  <si>
    <t>Магазин «Виктория»</t>
  </si>
  <si>
    <t>632640, НСО, Коченевский район, р.п.Коченево, ул.Коченевская 2/1</t>
  </si>
  <si>
    <t>Оптово-розничный склад «Байкал»</t>
  </si>
  <si>
    <t>632640, НСО, Коченевский район, р.п.Коченево, ул.Пушкина 150/3</t>
  </si>
  <si>
    <t>ООО «Чулпан»</t>
  </si>
  <si>
    <t>АЗС «Байкал»</t>
  </si>
  <si>
    <t>632640, НСО, Коченевский район, р.п.Коченево, ул.Юбилейная 12</t>
  </si>
  <si>
    <t>632640, НСО, Коченевский район, р.п.Коченево, ул.Ипподромская 4а/1</t>
  </si>
  <si>
    <t>Магазин «Хмельной двор»</t>
  </si>
  <si>
    <t>632640, НСО, Коченевский район, р.п.Коченево, ул.Ипподромская 2д</t>
  </si>
  <si>
    <t>Супермаркет «Пятерочка»</t>
  </si>
  <si>
    <t>632640, НСО, Коченевский район, р.п.Коченево, ул. Кузнецкая 89/1</t>
  </si>
  <si>
    <t>632640, НСО, Коченевский район, р.п.Коченево, ул.Ипподромская 45 к1</t>
  </si>
  <si>
    <t>632640, НСО, Коченевский район, р.п.Коченево, ул.Банковская 7/1</t>
  </si>
  <si>
    <t>Супермаркет «Магнит»</t>
  </si>
  <si>
    <t>632640, НСО, Коченевский район, р.п.Коченево, ул.Ипподромская 4б</t>
  </si>
  <si>
    <t>Супермаркет «Светофор»</t>
  </si>
  <si>
    <t>632640, НСО, Коченевский район, р.п.Коченево, ул.Ипподромская 5б</t>
  </si>
  <si>
    <t>632640, НСО, Коченевский район, р.п.Коченево, ул.Ипподромская 5</t>
  </si>
  <si>
    <t>ИП Разгоняева</t>
  </si>
  <si>
    <t>Магазин «МастерОК»</t>
  </si>
  <si>
    <t>632640, НСО, Коченевский район, р.п.Коченево, ул.Ипподромская5/1</t>
  </si>
  <si>
    <t>Павильон Крепеж</t>
  </si>
  <si>
    <t>632640, НСО, Коченевский район, р.п.Коченево, ул.Иподромская 1а</t>
  </si>
  <si>
    <t>632640, НСО, Коченевский район, р.п.Коченево, ул. Ипподромская 1б</t>
  </si>
  <si>
    <t>Коченевский склад металла</t>
  </si>
  <si>
    <t>632640, НСО, Коченевский район, р.п.Коченево, ул.Промышленная 16</t>
  </si>
  <si>
    <t>632640, НСО, Коченевский район, р.п.Коченево, ул.Банковская, 3</t>
  </si>
  <si>
    <t>632640, НСО, Коченевский район, р.п.Коченево, ул. Банковская 12/1</t>
  </si>
  <si>
    <t>632640, НСО, Коченевский район, р.п.Коченево, ул.Банковская 15</t>
  </si>
  <si>
    <t>632640, НСО, Коченевский район, р.п.Коченево, ул.Банковская 15/1</t>
  </si>
  <si>
    <t>ЦУМ</t>
  </si>
  <si>
    <t>632640, НСО, Коченевский район, р.п.Коченево, ул.Максима Горького 95</t>
  </si>
  <si>
    <t>ТЦ «Мир»</t>
  </si>
  <si>
    <t>632640, НСО, Коченевский район, р.п.Коченево, ул.Максима Горького 134</t>
  </si>
  <si>
    <t>«Медный великан»</t>
  </si>
  <si>
    <t>632640, НСО, Коченевский район, р.п.Коченево, ул.Максима Горького 146</t>
  </si>
  <si>
    <t>ТЦ «Финист»</t>
  </si>
  <si>
    <t>632640, НСО, Коченевский район, р.п.Коченево, ул.Банковская 12</t>
  </si>
  <si>
    <t>ТЦ «Три слона»</t>
  </si>
  <si>
    <t>632640, НСО, Коченевский район, р.п.Коченево, ул.Свердлова 1а</t>
  </si>
  <si>
    <t>Магазин «Эврика»</t>
  </si>
  <si>
    <t>632640, НСО, Коченевский район, р.п.Коченево, ул.Школьная 74</t>
  </si>
  <si>
    <t>ИП Самочернов В.А.</t>
  </si>
  <si>
    <t>632640, НСО, Коченевский район, р.п.Коченево, пр-т Марковцева 44</t>
  </si>
  <si>
    <t>Магазин «Ивушка»</t>
  </si>
  <si>
    <t>632640, НСО, Коченевский район, р.п.Коченево, ул.Максима Горького 132</t>
  </si>
  <si>
    <t>Магазин «СТД»</t>
  </si>
  <si>
    <t>632640, НСО, Коченевский район, р.п.Коченево, ул.Победы 3</t>
  </si>
  <si>
    <t>Магазин «Лидер»</t>
  </si>
  <si>
    <t>632640, НСО, Коченевский район, р.п.Коченево, ул.Банковская 2а</t>
  </si>
  <si>
    <t>Супермаркет «Низкоцен»</t>
  </si>
  <si>
    <t>632640, НСО, Коченевский район, р.п.Коченево, ул.Пушкина 69</t>
  </si>
  <si>
    <t>Компания Холидей</t>
  </si>
  <si>
    <t>Магазин "Эл-Март"</t>
  </si>
  <si>
    <t>ООО ОСП "Красный Партизан"</t>
  </si>
  <si>
    <t>Оконечников Александр Сергеевич</t>
  </si>
  <si>
    <t>Тестова Ольга Валентиновна</t>
  </si>
  <si>
    <t>Игашова Валентина Васильевна</t>
  </si>
  <si>
    <t>Райм Константин Альбертови</t>
  </si>
  <si>
    <t>Можаева Юлия  Анатольевна</t>
  </si>
  <si>
    <t>Сивакова Наталья Николаевна</t>
  </si>
  <si>
    <t>Загородная Ольга Евгеньевна</t>
  </si>
  <si>
    <t>Хусенов Ахмадбек Гильизбекович</t>
  </si>
  <si>
    <t>Рыбаков Константин Иванович</t>
  </si>
  <si>
    <t>Удовенко Владимир Арсентьевич</t>
  </si>
  <si>
    <t>Шемелева Оксана Викторовна</t>
  </si>
  <si>
    <t>Хохлов Константин Анатольевич</t>
  </si>
  <si>
    <t>Игашов Дмитрий Викторович</t>
  </si>
  <si>
    <t>Вертей Людмила Вениаминовна</t>
  </si>
  <si>
    <t>Науменко Марина Геннадьевна</t>
  </si>
  <si>
    <t>Вододохова Ольга Викторовна</t>
  </si>
  <si>
    <t>Тартаков дмитрий Николаевич</t>
  </si>
  <si>
    <t>Гордейчук В.Е.</t>
  </si>
  <si>
    <t>Белавина Светлана Юрьевна</t>
  </si>
  <si>
    <t>Лысенко Ольга Владимировна</t>
  </si>
  <si>
    <t>Смирнов Тимофей Васильевич</t>
  </si>
  <si>
    <t>Гейдаров Ренат Рассим оглы;                                  Бойко Ксения Олеговна</t>
  </si>
  <si>
    <t>Бережинский Андрей Николаевич</t>
  </si>
  <si>
    <t>Филина Людмила Викторовна</t>
  </si>
  <si>
    <t>Ма Юе</t>
  </si>
  <si>
    <t>Магазин"Эталон"</t>
  </si>
  <si>
    <t>НСО Каргатский район, с. Маршанское, ул. Центральная 55</t>
  </si>
  <si>
    <t>НСО, Каргатский район, с. Маршанское, ул. Центральная, д. 60/1</t>
  </si>
  <si>
    <t>магазин  "Три медведя"</t>
  </si>
  <si>
    <t>ИП Можаева</t>
  </si>
  <si>
    <t>магазин "Реальный"</t>
  </si>
  <si>
    <t>Магазин "Кум"</t>
  </si>
  <si>
    <t>Планета одежды и обуви</t>
  </si>
  <si>
    <t>Магазин "Девятка"</t>
  </si>
  <si>
    <t>магазин "Десятка"</t>
  </si>
  <si>
    <t>магазин "Домоцентр"</t>
  </si>
  <si>
    <t>магазин "Все для отдыха"</t>
  </si>
  <si>
    <t xml:space="preserve">магазин "Цифровой мир" </t>
  </si>
  <si>
    <t>магазин "Автостиль"</t>
  </si>
  <si>
    <t>"Ритуальные услуги"</t>
  </si>
  <si>
    <t xml:space="preserve">ИП Вододохова </t>
  </si>
  <si>
    <t>магазин ООО"Агроторг"</t>
  </si>
  <si>
    <t>МАРИЯ-РА</t>
  </si>
  <si>
    <t>МАГНИТ</t>
  </si>
  <si>
    <t>РУССКОЕ ПОЛЕ</t>
  </si>
  <si>
    <t>СХФ"Мясной хуторок" г.Убинка</t>
  </si>
  <si>
    <t>"Все по 49"</t>
  </si>
  <si>
    <t>"Виктория"</t>
  </si>
  <si>
    <t>ИП Бережинский А.Н.</t>
  </si>
  <si>
    <t>632080, НСО, Северный р-н, село Северное, пер.Ленина,6</t>
  </si>
  <si>
    <t>ИП  Пережогина О.В.</t>
  </si>
  <si>
    <t>ООО  «Надежда»</t>
  </si>
  <si>
    <t>ИП Литвякова Т.С.</t>
  </si>
  <si>
    <t>Магазин « Лотос»</t>
  </si>
  <si>
    <t>632080, НСО, Северный район, с.Чебаки, ул.Советская, д.8</t>
  </si>
  <si>
    <t>632080, НСО, Северный район, с.Северное, ул. Октябрьская, 19</t>
  </si>
  <si>
    <t>АО "Борисоглебское"</t>
  </si>
  <si>
    <t>ИП Карпович В.В.</t>
  </si>
  <si>
    <t>Магазин "Валентина"</t>
  </si>
  <si>
    <t>ИП Федотова М.П.</t>
  </si>
  <si>
    <t>Магазин  «Визит»</t>
  </si>
  <si>
    <t>ИП Оборева И.И.</t>
  </si>
  <si>
    <t>ИП Захаркина С.Е.</t>
  </si>
  <si>
    <t xml:space="preserve">ИП Козьянко Ф.А. </t>
  </si>
  <si>
    <t>ИП Сартакова Н.И.</t>
  </si>
  <si>
    <t xml:space="preserve">КФХ ИПСкосырский Н.А. </t>
  </si>
  <si>
    <t xml:space="preserve">Магазин "Фиалка" </t>
  </si>
  <si>
    <t>Магазин «Мясной хуторок"</t>
  </si>
  <si>
    <t>ИП Соколовский К.В.</t>
  </si>
  <si>
    <t>ИП Труфанов И.Е.</t>
  </si>
  <si>
    <t>ИП Следенко Е.Н.</t>
  </si>
  <si>
    <t>Магазин ТПС</t>
  </si>
  <si>
    <t>ИП Латыш В.А.</t>
  </si>
  <si>
    <t>ИП Сафронова Е.В.</t>
  </si>
  <si>
    <t>ИП Костюков</t>
  </si>
  <si>
    <t>СПК "Перспектива"</t>
  </si>
  <si>
    <t>ИП Рыбъяков В.Н.</t>
  </si>
  <si>
    <t>Магазин «Магнит"</t>
  </si>
  <si>
    <t>ИП Ивантеева Т.А.</t>
  </si>
  <si>
    <t>ИП Гизитдинова Н.Ф</t>
  </si>
  <si>
    <t>Магазин «Новый»</t>
  </si>
  <si>
    <t>Магазин  «Продукты»</t>
  </si>
  <si>
    <t xml:space="preserve">Магазин "Рассвет" </t>
  </si>
  <si>
    <t>ИП Апарина Л.Ф.</t>
  </si>
  <si>
    <t>ИП Андриянова А.А.</t>
  </si>
  <si>
    <t>Магазин "Кожурлинский"</t>
  </si>
  <si>
    <t>ИП Семёнова Т.А</t>
  </si>
  <si>
    <t>ИП Борисова С.А.</t>
  </si>
  <si>
    <t xml:space="preserve">Магазин  </t>
  </si>
  <si>
    <t>ИП Логвиненко А.В.</t>
  </si>
  <si>
    <t>ИП Слепченко К.М.</t>
  </si>
  <si>
    <t>Магазин «Водолей»</t>
  </si>
  <si>
    <t>ИП Комаров С.Н.</t>
  </si>
  <si>
    <t>ООО "Красный партизан"</t>
  </si>
  <si>
    <t>Магазин «СП Зерно»</t>
  </si>
  <si>
    <t>ИП Дьяченко А.В.</t>
  </si>
  <si>
    <t xml:space="preserve"> Магазин  «Центральный» </t>
  </si>
  <si>
    <t>ИП Тюрина Е.В.</t>
  </si>
  <si>
    <t>ИП Подкорытова Н.А.</t>
  </si>
  <si>
    <t>ИП Игринева Н.С.</t>
  </si>
  <si>
    <t>Магазин  «Весна»</t>
  </si>
  <si>
    <t xml:space="preserve">ИП Бакунов В.П. </t>
  </si>
  <si>
    <t>ИП Артемьева Т.П.</t>
  </si>
  <si>
    <t xml:space="preserve">ИП Филимонов </t>
  </si>
  <si>
    <t>ИП Курулюк Н.П.</t>
  </si>
  <si>
    <t>Магазин  «Лилия» ТПС</t>
  </si>
  <si>
    <t>ИП Константинова Л.В.</t>
  </si>
  <si>
    <t>ИП Бурых И.В.</t>
  </si>
  <si>
    <t>Магазин "Рямок"</t>
  </si>
  <si>
    <t>ИП Соколова Е.А.</t>
  </si>
  <si>
    <t>ИП Ковалев А.П.</t>
  </si>
  <si>
    <t>Магазин «Чайка»</t>
  </si>
  <si>
    <t>ИП Каракоцкий А.А.</t>
  </si>
  <si>
    <t>ИП Гончарова И.М</t>
  </si>
  <si>
    <t>ООО «Контакт»</t>
  </si>
  <si>
    <t>ИП Филиппов О.Ю.</t>
  </si>
  <si>
    <t>ИП Рисов Е.Н.</t>
  </si>
  <si>
    <t>ОАО "Убинский агроснаб"</t>
  </si>
  <si>
    <t>Чулымский почтамт - обособленное структурное подразделение УФПС Новосибирской области – филиала ФГУП «Почта России»</t>
  </si>
  <si>
    <t>ЗАО «Корс»</t>
  </si>
  <si>
    <t>Фирменный магазин «Обувь - 13» ЗАО «Корс»</t>
  </si>
  <si>
    <t>ИП Жуков С.В.</t>
  </si>
  <si>
    <t>ИП Шелковникова Н.Н.</t>
  </si>
  <si>
    <t>ИП Белинская Е.Г.</t>
  </si>
  <si>
    <t>ИП Красулин В.В.</t>
  </si>
  <si>
    <t>Магазин "ХозМастер"</t>
  </si>
  <si>
    <t>ИП Пономарев А.П.</t>
  </si>
  <si>
    <t>Магазин «Прима»</t>
  </si>
  <si>
    <t>ИП Азиханова А.С.</t>
  </si>
  <si>
    <t>Магазин продукты "Широкий"</t>
  </si>
  <si>
    <t>И.П.Куц Е.М.</t>
  </si>
  <si>
    <t xml:space="preserve">Магазин «Импульс» </t>
  </si>
  <si>
    <t>Магазин разливных напитков</t>
  </si>
  <si>
    <t>ИП Ерафеева Н.Н.</t>
  </si>
  <si>
    <t>Магазин  «Моя аптека»</t>
  </si>
  <si>
    <t>ИП Лукьяненко Ж.В.</t>
  </si>
  <si>
    <t>Магазин "Ювелирный"</t>
  </si>
  <si>
    <t>ИП Семин В.В.</t>
  </si>
  <si>
    <t>МТС</t>
  </si>
  <si>
    <t>ИП Якупова В.М.</t>
  </si>
  <si>
    <t>ИП Каримова З.Г.</t>
  </si>
  <si>
    <t>ИП Герман О.В.</t>
  </si>
  <si>
    <t>Магазин «Умелец»</t>
  </si>
  <si>
    <t>ИП Астанакулов К.Д.</t>
  </si>
  <si>
    <t>ИП Остроухов Ю.В.</t>
  </si>
  <si>
    <t>Магазин «Стройматериалы»</t>
  </si>
  <si>
    <t>ИП Зуева С.Г.</t>
  </si>
  <si>
    <t>ИП Лиханова Т.П.</t>
  </si>
  <si>
    <t>Магазин "Алевтина"</t>
  </si>
  <si>
    <t>ИП Сартакова М.Н.</t>
  </si>
  <si>
    <t>ИП Васильев В.В.</t>
  </si>
  <si>
    <t>ИП Здрок А.В.</t>
  </si>
  <si>
    <t>Магазин  «Японец»</t>
  </si>
  <si>
    <t>ИП Гомосов Р.</t>
  </si>
  <si>
    <t>Магазин мебели  «Уют»</t>
  </si>
  <si>
    <t>Корпорация «Енисей-Сервис»</t>
  </si>
  <si>
    <t>Корпорация «Енисей»</t>
  </si>
  <si>
    <t>ИП Крылова Н.В.</t>
  </si>
  <si>
    <t>ИП Афанасьев В.В.</t>
  </si>
  <si>
    <t>Магазин «Пивной двор»</t>
  </si>
  <si>
    <t>ИП Курулюк Е.Н.</t>
  </si>
  <si>
    <t>ИП Трипузова Г.Т</t>
  </si>
  <si>
    <t>И.П Волощук В.В.</t>
  </si>
  <si>
    <t>Магазин "Сервисный центр"</t>
  </si>
  <si>
    <t>ТС "Мария-Ра</t>
  </si>
  <si>
    <t>Магазин Мария-Ра</t>
  </si>
  <si>
    <t>ИП Романюк Л.П.</t>
  </si>
  <si>
    <t>Магазин "Горизонт"</t>
  </si>
  <si>
    <t xml:space="preserve">ИП Курулюк В.Н. </t>
  </si>
  <si>
    <t>Одежда</t>
  </si>
  <si>
    <t>Магазин "Охота и рыбалка"</t>
  </si>
  <si>
    <t>ИП Анищук О.А.</t>
  </si>
  <si>
    <t>Обувь</t>
  </si>
  <si>
    <t>ИП Старченко А.Н.</t>
  </si>
  <si>
    <t>Магазин "Оптика"</t>
  </si>
  <si>
    <t>ИП Кучеренко С.С.</t>
  </si>
  <si>
    <t>Магазин "Фаберлик"</t>
  </si>
  <si>
    <t>ИП Тополь Ю.В.</t>
  </si>
  <si>
    <t>Магазин "Гараж"</t>
  </si>
  <si>
    <t>ИП Гайдуков А.В</t>
  </si>
  <si>
    <t>Магазин "Ивашка"</t>
  </si>
  <si>
    <t>ИП Смирнов Т.В.</t>
  </si>
  <si>
    <t>Раскупай-ка все по 55</t>
  </si>
  <si>
    <t>ИП Ахмедов Ш.Х.</t>
  </si>
  <si>
    <t>Магазин "Фруктовый мир"</t>
  </si>
  <si>
    <t>ИП Бабылева О.С.</t>
  </si>
  <si>
    <t>Магазин "Распродажа Плюс"</t>
  </si>
  <si>
    <t>ИП Тарасенко Ю.Е.</t>
  </si>
  <si>
    <t>Магазин "Люкс"</t>
  </si>
  <si>
    <t>ИП Сулейманова З.Г. Кызы</t>
  </si>
  <si>
    <t>ИП Говаруха Е.А.</t>
  </si>
  <si>
    <t>Магазин "Детский"</t>
  </si>
  <si>
    <t>ЗАО птицефабрика «Октябрьская»</t>
  </si>
  <si>
    <t>Фирменный отдел птицефабрики "Октябрьская"</t>
  </si>
  <si>
    <t>ИП Мельникова Л.С.</t>
  </si>
  <si>
    <t>Магазин детской одежды</t>
  </si>
  <si>
    <t>ИП Безотечество Е.Н.</t>
  </si>
  <si>
    <t>Магазин женской одежды</t>
  </si>
  <si>
    <t>ФТС "Пятерочка"</t>
  </si>
  <si>
    <t>Универсам "Пятерочка"</t>
  </si>
  <si>
    <t>ИП Шейкин Д.С.</t>
  </si>
  <si>
    <t>Магазин "Автолюкс"</t>
  </si>
  <si>
    <t>ИП Исанбаева Е.И.</t>
  </si>
  <si>
    <t>Торговая лавка "Мята"</t>
  </si>
  <si>
    <t>ИП Панамарев В.Н.</t>
  </si>
  <si>
    <t>Магазин Похоронное бюро "Память"</t>
  </si>
  <si>
    <t>ИП Ефремова В.А.</t>
  </si>
  <si>
    <t>Магазин «Марафет»</t>
  </si>
  <si>
    <t>ИП Сухинина Е.В.</t>
  </si>
  <si>
    <t>ИП Шугугов А.Ф.</t>
  </si>
  <si>
    <t>Магазин "куйбышевская фабрика мебели"</t>
  </si>
  <si>
    <t>ИП Безотечество С.В.</t>
  </si>
  <si>
    <t>Магазин Женсккого платья</t>
  </si>
  <si>
    <t>ИП Кошелева Ю.Б.</t>
  </si>
  <si>
    <t>Магазин "Подворье"</t>
  </si>
  <si>
    <t>ООО "Промторг"Убинского РайПО</t>
  </si>
  <si>
    <t>Магазин «Универмаг»</t>
  </si>
  <si>
    <t>Магазин  «Мебель»</t>
  </si>
  <si>
    <t>Магазин «Аптечный пункт»</t>
  </si>
  <si>
    <t>ООО"Современное домашнее хозяйство" Убинского РайПО</t>
  </si>
  <si>
    <t>магазин "Товары для дома"</t>
  </si>
  <si>
    <t>Магазин "Стройплощадка"</t>
  </si>
  <si>
    <t>Магазин "Усадьба"</t>
  </si>
  <si>
    <t>Убинское РайПО</t>
  </si>
  <si>
    <t>магазин универсам "Центральный"</t>
  </si>
  <si>
    <t xml:space="preserve">ИП 
Холодкова Ю.Н.
</t>
  </si>
  <si>
    <t xml:space="preserve">ИП Манушин М.М. </t>
  </si>
  <si>
    <t>ИП Пустотина М.</t>
  </si>
  <si>
    <t>«Ярче»  -  ООО «Камелот-А»</t>
  </si>
  <si>
    <t>ИП Губарев С.В.</t>
  </si>
  <si>
    <t>ООО «Камелот– А»</t>
  </si>
  <si>
    <t>Магазин «Ярче»</t>
  </si>
  <si>
    <t>ИП Иванова Е.Н.</t>
  </si>
  <si>
    <t>ИП Хохлов В.С.</t>
  </si>
  <si>
    <t>ИП Камнев П.А.</t>
  </si>
  <si>
    <t>Магазин "Народный"</t>
  </si>
  <si>
    <t>ИП Латышенко В.Г.</t>
  </si>
  <si>
    <t xml:space="preserve">ИП 
Безденежных И.А.
</t>
  </si>
  <si>
    <t>павильон "Лукошко"</t>
  </si>
  <si>
    <t xml:space="preserve">ИП 
Назаренко Ю.В.
</t>
  </si>
  <si>
    <t>ООО «Сибириада-Инвест»</t>
  </si>
  <si>
    <t>ООО «Камелот-А»</t>
  </si>
  <si>
    <t> 6</t>
  </si>
  <si>
    <t>ООО ДЕМЕТРА</t>
  </si>
  <si>
    <t>633187, НСО, Колыванский р-н, с. Юрт-Акбалык, ул. Зеленая, 8</t>
  </si>
  <si>
    <t>ИП Михеев О.П.</t>
  </si>
  <si>
    <t>633188, НСО, Колыванский р-н, с. Новотроицк, ул. Коммунистическая, 3</t>
  </si>
  <si>
    <t>ИП Полещук Л.А.</t>
  </si>
  <si>
    <t>633188, НСО, Колыванский р-н, с. Новотроицк, ул. Новая 1/1</t>
  </si>
  <si>
    <t>ИП Зизюля А.И.</t>
  </si>
  <si>
    <t>633188, НСО, Колыванский р-н, с. Новотроицк, ул.  Северная, 12</t>
  </si>
  <si>
    <t>ИП Зизюля П.Ф.</t>
  </si>
  <si>
    <t>633188, НСО, Колыванский р-н, с. Новотроицк, ул.  Советская 2,кв.1</t>
  </si>
  <si>
    <t>ИП Сушков Алексей Петрович</t>
  </si>
  <si>
    <t>633180,НСО, Колыванский р-н, с. Скала, ул. Молодежная, 24</t>
  </si>
  <si>
    <t>ООО «Скала-А»</t>
  </si>
  <si>
    <t>633180, НСО, Колыванский р-н, с. Скала, ул. Калинина, д.5</t>
  </si>
  <si>
    <t>ИП Елисова Светлана Александровна</t>
  </si>
  <si>
    <t>633180, НСО, Колыванский р-н, с. Скала, ул. Калинина,д5</t>
  </si>
  <si>
    <t>ИП Ледовских Наталья Валентиновна</t>
  </si>
  <si>
    <t>633180, НСО, Колыванский р-н, д. Аба, ул. Школьная, д. 2б</t>
  </si>
  <si>
    <t>АО «Тандер»</t>
  </si>
  <si>
    <t>Супермаркет МАГНИТ</t>
  </si>
  <si>
    <t>633180, НСО, Колыванский р-н, с. Скала, ул. Чехова, д.2</t>
  </si>
  <si>
    <t>ИП Сидорович Н.А.</t>
  </si>
  <si>
    <t>Магазин «Свой магазин»</t>
  </si>
  <si>
    <t>633185, НСО, Колыванский р-н, с. Кандаурово, ул. Советская, 9а</t>
  </si>
  <si>
    <t>ООО Империя</t>
  </si>
  <si>
    <t>633167, НСО, Колыванский р-н, с. Новотырышкино, ул. Заречная, 51а</t>
  </si>
  <si>
    <t>633167, НСО, Колыванский р-н, с. Новотырышкино, ул. Ленина, 18</t>
  </si>
  <si>
    <t>Хозяйственный магазин</t>
  </si>
  <si>
    <t>633167, НСО, Колыванский р-н, с. Новотырышкино, ул. Ленина, 16</t>
  </si>
  <si>
    <t>ИП «Мороз Е.В.»</t>
  </si>
  <si>
    <t>633167, НСО, Колыванский р-н, с. Новотырышкино, ул. Мира, 7</t>
  </si>
  <si>
    <t>633167, НСО, Колыванский р-н, с. Новотырышкино, ул.Советская, 49</t>
  </si>
  <si>
    <t>ИП «Начатая»</t>
  </si>
  <si>
    <t>633167, НСО, Колыванский р-н,д. Воробьево, ул. Новая 1б</t>
  </si>
  <si>
    <t>ИП «Алиева»</t>
  </si>
  <si>
    <t>633167, НСО, Колыванский р-н, д. Воробьево, ул. Новая, 1г</t>
  </si>
  <si>
    <t>Магазин «Универсальный»</t>
  </si>
  <si>
    <t>633182, НСО, Колыванский р-н, с. Вьюны, ул.Советская, 10</t>
  </si>
  <si>
    <t>ООО «Дементра»</t>
  </si>
  <si>
    <t>633182, НСО,  Колыванский р-н, д. Пристань-Почта, ул. Шоссейная, 5</t>
  </si>
  <si>
    <t>ИП «Невская Анастасия Александровна»</t>
  </si>
  <si>
    <t>633182, НСО, Колыванский р-н, с. Вьюны,  ул. Чехова, 9</t>
  </si>
  <si>
    <t>ИП «Лямзина Н.А.»</t>
  </si>
  <si>
    <t>633182, НСО, Колыванский р-н, с. Вьюны, ул. Рабочая, 48/1</t>
  </si>
  <si>
    <t>«Забегайка»</t>
  </si>
  <si>
    <t>633182, НСО, Колыванский р-н, с. Вьюны, ул. Кандыковская, 12</t>
  </si>
  <si>
    <t>ИП «Раевская»</t>
  </si>
  <si>
    <t>633182, СО, Колыванский р-н,  д. Таловка, ул. Пролетарская, 12/2</t>
  </si>
  <si>
    <t>«На Набережной»</t>
  </si>
  <si>
    <t>633182, НСО, колыванский р-н, с. Вьюны, ул. Набережная, 140А</t>
  </si>
  <si>
    <t xml:space="preserve">И.П  Животяга Н.И. </t>
  </si>
  <si>
    <t xml:space="preserve"> НСО, р.п. Маслянино, ул. Юбилейная, д.7 кв.1                                                             НСО, Маслянинскийр-он, с. Бажинск, Советская 7а</t>
  </si>
  <si>
    <t>ИП Зубарев Н.В.</t>
  </si>
  <si>
    <t>НСО, Маслянинскийр-он, д. Александровка, ул. Центральная 10</t>
  </si>
  <si>
    <t>НСО, Маслянинский р-он, д. Александровка, ул. Сельская 1</t>
  </si>
  <si>
    <t>ПО "Общепит Маслянинского района"</t>
  </si>
  <si>
    <t>АО "Тандер"</t>
  </si>
  <si>
    <t>Новосибирская обл., р.п. Маслянино, ул.Партизанская,11а</t>
  </si>
  <si>
    <t>633582,Новосибирская обл., Маслянинский р-на, с.Егорьевское , ул.Почтовая 16</t>
  </si>
  <si>
    <t xml:space="preserve">ООО "Дуэт"           </t>
  </si>
  <si>
    <t>магазин "Светлый"</t>
  </si>
  <si>
    <t>Маслянинский р-на, с.Егорьевское, ул.Почтовая 29</t>
  </si>
  <si>
    <t>ИП Ершова Г.А.,</t>
  </si>
  <si>
    <t>ИП Скобелева Любовь Владимировна</t>
  </si>
  <si>
    <t xml:space="preserve">ИП Шелепова М.А. </t>
  </si>
  <si>
    <t>магазин детской одежды "Ералаш"</t>
  </si>
  <si>
    <t xml:space="preserve">ИП Ударцева О.В.    </t>
  </si>
  <si>
    <t xml:space="preserve">магазин  </t>
  </si>
  <si>
    <t>633583, НСО, Маслянинский р-н, с. Дубровка ул.Ленина д.3</t>
  </si>
  <si>
    <t>633583, НСО,Маслянинский р-н, с Дубровка ул.Октябрьская 21; с Дубровка ул. Ленина 2а</t>
  </si>
  <si>
    <t>магазин "Анже-М"</t>
  </si>
  <si>
    <t>Кафе-магазин "Атаман"</t>
  </si>
  <si>
    <t>633572, НСО,Маслянинский р-н, с. Пеньково, ул. Центральная,10а</t>
  </si>
  <si>
    <t>633561, НСО, Маслянинский р-н, р.п. Маслянино, ул.Садовая, 146а</t>
  </si>
  <si>
    <t>ИП Сорокина О.А.</t>
  </si>
  <si>
    <t>633574, НСО,Маслянинский,с. Березово, ул. Садовая,20а/1</t>
  </si>
  <si>
    <t>633574, НСО,Маслянинский р-н,с. Березово,ул. Советская,д.9</t>
  </si>
  <si>
    <t xml:space="preserve">ООО "Альянс", </t>
  </si>
  <si>
    <t>633574, Маслянинский р-н, с. Березово, ул. Садовая, 20а/8</t>
  </si>
  <si>
    <t xml:space="preserve">ИП Филиппович Л.П., </t>
  </si>
  <si>
    <t>магазин  "Хозяйственные товары"</t>
  </si>
  <si>
    <t>633574, НСО,Маслянинский р-н, с. Березово, ул. Советская, 14/3</t>
  </si>
  <si>
    <t xml:space="preserve"> 633574, НСО,Маслянинский р-н, с. Березово, ул. Садовая, 20а/9</t>
  </si>
  <si>
    <t xml:space="preserve">ООО "АГРОТОРГ" </t>
  </si>
  <si>
    <t>торговая сеть «Пятерочка»</t>
  </si>
  <si>
    <t xml:space="preserve">ИП Бекжанова НР, </t>
  </si>
  <si>
    <t>633592, НСО, Маслянинский р-н, с. Елбань, ул. Кирова,7</t>
  </si>
  <si>
    <t xml:space="preserve">ИП Никитина А.Н., </t>
  </si>
  <si>
    <t>633583, НСО, Маслянинский р-н, с. Дубровка, ул Ленина, д.2</t>
  </si>
  <si>
    <t xml:space="preserve">ИП Хмелинина И.С., </t>
  </si>
  <si>
    <t>НСО, Маслянинский район , с. Большой Изырак, ул. Советская, 25</t>
  </si>
  <si>
    <t>ИП Сухорукова,</t>
  </si>
  <si>
    <t xml:space="preserve">  магазин "Мебель"</t>
  </si>
  <si>
    <t>торговый дом  "Дорожный"</t>
  </si>
  <si>
    <t>ИП Старкова Л.В.</t>
  </si>
  <si>
    <t>633623, НСО, Сузунский р-н, р.п. Сузун, ул. Ленина, 20 а</t>
  </si>
  <si>
    <t>ИП Загородний  Алексанр Васильевич</t>
  </si>
  <si>
    <t>ИП Мочалова Е.Ю.</t>
  </si>
  <si>
    <t>ЗАО птицефабрика "Октябрьская"</t>
  </si>
  <si>
    <t>ООО "Династия+"</t>
  </si>
  <si>
    <t>магазин "Династия"</t>
  </si>
  <si>
    <t>ИП Никифоров В.И.</t>
  </si>
  <si>
    <t>633564, Маслянинский р-н, р.п. Маслянино, ул. Коммунистическая,30</t>
  </si>
  <si>
    <t>ИП Митрофанова А.А.</t>
  </si>
  <si>
    <t>633590, Маслянинский р-н, с. Мамоново, ул. Бердская, 1а</t>
  </si>
  <si>
    <t>633591, Маслянинский р-н, с. Малая Томка, ул. Садовая,20а</t>
  </si>
  <si>
    <t xml:space="preserve">ИП Лоценюк </t>
  </si>
  <si>
    <t>магазин "Домовенок"</t>
  </si>
  <si>
    <t>ИП Долгунцев</t>
  </si>
  <si>
    <t>633564, НСО, Маслянинский р-н, р.п. Маслянино, ул. Калининская,41</t>
  </si>
  <si>
    <t>ИП Чупина</t>
  </si>
  <si>
    <t xml:space="preserve">ИП Чернов </t>
  </si>
  <si>
    <t>ИП Лангольф</t>
  </si>
  <si>
    <t>Магазин –бар «Автовокзал»</t>
  </si>
  <si>
    <t>ИП Тимошенко Ж.В.</t>
  </si>
  <si>
    <t>ИП Кунина М.Н.</t>
  </si>
  <si>
    <t>ИП Хомченко М.А.</t>
  </si>
  <si>
    <t>ИП Новоселов</t>
  </si>
  <si>
    <t>633564, НСО, Маслянинский р-н, р.п. Маслянино, ул. Симбирская, 19</t>
  </si>
  <si>
    <t xml:space="preserve">ИП Ердякова </t>
  </si>
  <si>
    <t>ИП Менг Н.В.</t>
  </si>
  <si>
    <t>ИП Носов М.Ю.</t>
  </si>
  <si>
    <t>ИП Панкова Е.А.</t>
  </si>
  <si>
    <t>ИП Чернов</t>
  </si>
  <si>
    <t>магазин "Автоприкид"</t>
  </si>
  <si>
    <t xml:space="preserve">ИП Васюкова </t>
  </si>
  <si>
    <t>ИП Фарафонов В.Н.</t>
  </si>
  <si>
    <t xml:space="preserve">ИП Садохина </t>
  </si>
  <si>
    <t>ИП Храпунова Л.В.</t>
  </si>
  <si>
    <t>ИП Артамонова Е.Н.</t>
  </si>
  <si>
    <t xml:space="preserve">ИП Меньшов </t>
  </si>
  <si>
    <t xml:space="preserve">ИП Иноятова Т.Н. </t>
  </si>
  <si>
    <t>магазин-ателье "Маркиза"</t>
  </si>
  <si>
    <t>ИП Поликарпова Е. В.</t>
  </si>
  <si>
    <t>магазин «PRO ремонт»</t>
  </si>
  <si>
    <t>633561, НСО, Маслянинский р-н, р.п. Маслянино, ул. Партизанская,98б</t>
  </si>
  <si>
    <t xml:space="preserve">ИП Бойкова О.Н.      </t>
  </si>
  <si>
    <t>НСО, Маслянинский район, с. Большой Изырак,  ул. Садовая, 2</t>
  </si>
  <si>
    <t>ИП Воробьев А.В.</t>
  </si>
  <si>
    <t>НСО, Маслянинский район, д. Верх - Ики, ул. Новая, 4/2</t>
  </si>
  <si>
    <t xml:space="preserve">ИП Марченко В.А. </t>
  </si>
  <si>
    <t>НСО, Маслянинский р-он, с. Дубровка ул. Лесная, д.1а</t>
  </si>
  <si>
    <t xml:space="preserve">ИП Готфрид А.Г. </t>
  </si>
  <si>
    <t>магазин "Александра"</t>
  </si>
  <si>
    <t>НСО, Маслянинский р-он, с.Суенга, ул.Центральная, 24</t>
  </si>
  <si>
    <t xml:space="preserve">ИП Попова Л.А., </t>
  </si>
  <si>
    <t>НСО, Маслянинский р-он, с.Егорьевское, ул.Трактовая 15</t>
  </si>
  <si>
    <t xml:space="preserve">ИП Долгунцева ЛМ, </t>
  </si>
  <si>
    <t>НСО, Маслянинский р-он, с.Елбань, ул. Мира,11/1</t>
  </si>
  <si>
    <t xml:space="preserve">НСО, Маслянинский р-он, с.Елбань, ул. Льнозаводская,23 </t>
  </si>
  <si>
    <t xml:space="preserve">ИП Харламова Н.А.,   </t>
  </si>
  <si>
    <t>НСО, Маслянинский р-он, с.Мамоново, ул. Гагарина 10а</t>
  </si>
  <si>
    <t xml:space="preserve">ИП Куртова В.Е., </t>
  </si>
  <si>
    <t xml:space="preserve">ИП Харламова Н.А.,  </t>
  </si>
  <si>
    <t xml:space="preserve">ИП Южанин К.В.,  </t>
  </si>
  <si>
    <t>НСО, Маслянинский р-он, с.Мамоново, ул.Алтайская 8</t>
  </si>
  <si>
    <t>НСО, Маслянинский р-он, с.Мамоново, ул.Гагарина,33</t>
  </si>
  <si>
    <t>НСО, Маслянинский р-он, с.Мамоново, ул.Молодежная,1а</t>
  </si>
  <si>
    <t xml:space="preserve">ИП Вахромеева Н.Д.,  </t>
  </si>
  <si>
    <t>НСО, Маслянинский р-он, д. Дресвянка, ул. Новая 1/3</t>
  </si>
  <si>
    <t xml:space="preserve">ПО "Общепит Маслянинского района", </t>
  </si>
  <si>
    <t>НСО, Маслянинский район, с. Дресвянка, ул.Центральная д.26</t>
  </si>
  <si>
    <t xml:space="preserve">ИП Пушкарев Н.Н., </t>
  </si>
  <si>
    <t xml:space="preserve">УФПС НСО ФЛ ФГУП "Почта России" </t>
  </si>
  <si>
    <t>, магазин Никоновского ОПС</t>
  </si>
  <si>
    <t>НСО, Маслянинский район, д. Никоново, ул. Советская,20</t>
  </si>
  <si>
    <t xml:space="preserve">ИП Васюкова С.Н. </t>
  </si>
  <si>
    <t xml:space="preserve">ИП Борисова М.И., </t>
  </si>
  <si>
    <t>НСО, Маслянинский район, д. Барсуково, Центральная,41/1</t>
  </si>
  <si>
    <t>НСО, Маслянинский р-он,  с. Пеньково, ул. Центральная, 13</t>
  </si>
  <si>
    <t>НСО, Маслянинский р-он,  д. Прямское,  ул. Центральная,34а</t>
  </si>
  <si>
    <t xml:space="preserve">ИП Торопова Т.В., </t>
  </si>
  <si>
    <t>НСО,Маслянинский р-н, р.п. Маслянино, ул. Кирпичная,54</t>
  </si>
  <si>
    <t xml:space="preserve"> ИП Карасева </t>
  </si>
  <si>
    <t xml:space="preserve">магазин "Оникс"  </t>
  </si>
  <si>
    <t xml:space="preserve">ИП Осокина  </t>
  </si>
  <si>
    <t xml:space="preserve">Маслянинский р-н, р.п. Маслянино, ул.Пролетарская, 35 </t>
  </si>
  <si>
    <t>Маслянинский р-н, р.п. Маслянино, ул. Базарная, 2-а</t>
  </si>
  <si>
    <t xml:space="preserve">ЗАО Птицефабрика "Октябрьская", </t>
  </si>
  <si>
    <t xml:space="preserve">ИП Верхова Н.Г., </t>
  </si>
  <si>
    <t xml:space="preserve">ИП Вахрушева О.А. </t>
  </si>
  <si>
    <t xml:space="preserve">ИП Жукова Ж.В., </t>
  </si>
  <si>
    <t xml:space="preserve">ООО "фирма "Чалдон",  </t>
  </si>
  <si>
    <t xml:space="preserve">ИП Петраш Т.Л., </t>
  </si>
  <si>
    <t>ООО "Развитие</t>
  </si>
  <si>
    <t>Маслянинский р-н, р.п. Маслянино, ул. Коммунистческая 30-д</t>
  </si>
  <si>
    <t>Маслянинский р-н, р.п. Маслянино, ул. Базарная, 2</t>
  </si>
  <si>
    <t>Маслянинский р-н, р.п. Маслянино, ул. Калининская, 52б</t>
  </si>
  <si>
    <t>Маслянинский р-н, р.п. Маслянино, ул. Коммунистическая, 25</t>
  </si>
  <si>
    <t>магазин "Гермес"</t>
  </si>
  <si>
    <t>магазин-склад "Строительные материалы</t>
  </si>
  <si>
    <t>магазин "Автозапчастей"</t>
  </si>
  <si>
    <t>магазин автотракторных запчастей</t>
  </si>
  <si>
    <t xml:space="preserve">ИП Каракулов ДГ, </t>
  </si>
  <si>
    <t>ИП Каракулов ДГ, "</t>
  </si>
  <si>
    <t>магазин "Озерный</t>
  </si>
  <si>
    <t xml:space="preserve">ИП Дервановский А., </t>
  </si>
  <si>
    <t>Маслянинский р-н, р.п. Маслянино, ул. Озерная, 45 б</t>
  </si>
  <si>
    <t>Маслянинский р-н, р.п. Маслянино, ул. Садовая, 79в</t>
  </si>
  <si>
    <t>Маслянинский р-н, р.п. Маслянино, ул. Коммунистическая, 13</t>
  </si>
  <si>
    <t xml:space="preserve">ИП Мочалова Е.Ю.,  </t>
  </si>
  <si>
    <t>магазин "Велес"</t>
  </si>
  <si>
    <t>Маслянинский р-н, р.п. Маслянино, ул. Садовая, 123 а</t>
  </si>
  <si>
    <t xml:space="preserve">КФХ Бочкарева СВ, </t>
  </si>
  <si>
    <t>магазин «Хмельной визит» ("Теремок")</t>
  </si>
  <si>
    <t xml:space="preserve">ИП Гаджиева, </t>
  </si>
  <si>
    <t>магазин «Гелла»</t>
  </si>
  <si>
    <t xml:space="preserve">ИП Лидер, </t>
  </si>
  <si>
    <t>магазин «Лакомка»</t>
  </si>
  <si>
    <t xml:space="preserve">ИП Каюмов, </t>
  </si>
  <si>
    <t>магазин «Рахат»</t>
  </si>
  <si>
    <t xml:space="preserve">ИП Яковлева </t>
  </si>
  <si>
    <t xml:space="preserve">ИП Тимофеева Л.В., </t>
  </si>
  <si>
    <t xml:space="preserve">АО «Тандер», </t>
  </si>
  <si>
    <t>магазин «Магнит Косметик»</t>
  </si>
  <si>
    <t xml:space="preserve">ИП Перескоков В.Л., </t>
  </si>
  <si>
    <t xml:space="preserve">магазин "ВееrЛога"  </t>
  </si>
  <si>
    <t xml:space="preserve">ПАО "ВымпелКом" </t>
  </si>
  <si>
    <t>Магазин «Билайн»</t>
  </si>
  <si>
    <t xml:space="preserve">ИП Козлов Ю.М., </t>
  </si>
  <si>
    <t xml:space="preserve">ИП Опивалов Дмитрий Владимирович </t>
  </si>
  <si>
    <t xml:space="preserve">магазин "Нофелет"    </t>
  </si>
  <si>
    <t>ИП Кияшко</t>
  </si>
  <si>
    <t>Магазин «Мир Цветов»</t>
  </si>
  <si>
    <t xml:space="preserve">ИП Браницкий, </t>
  </si>
  <si>
    <t>магазин «Юбилейный»</t>
  </si>
  <si>
    <t xml:space="preserve">ИП Белорукова О.К., </t>
  </si>
  <si>
    <t xml:space="preserve">ИП Шмигирева Е., </t>
  </si>
  <si>
    <t>магазин «Подарки»</t>
  </si>
  <si>
    <t xml:space="preserve">ИП Керн </t>
  </si>
  <si>
    <t>Магазин «Всё для дома»</t>
  </si>
  <si>
    <t xml:space="preserve">ИП Мезенцев Егор Валерьевич </t>
  </si>
  <si>
    <t>Маслянинский р-н, р.п. Маслянино, ул. Садовая, 46</t>
  </si>
  <si>
    <t>Маслянинский р-н, р.п. Маслянино, ул. Партизанская, 11</t>
  </si>
  <si>
    <t>Маслянинский р-н, р.п. Маслянино, Ул.Партизанская 14-б</t>
  </si>
  <si>
    <t>Маслянинский р-н, р.п. Маслянино, ул.Партизанская, 6</t>
  </si>
  <si>
    <t>Маслянинский р-н, р.п. Маслянино, ул.Партизанская, 25</t>
  </si>
  <si>
    <t xml:space="preserve">Маслянинский р-н, р.п. Маслянино, ул. Коммунистическая, 1б </t>
  </si>
  <si>
    <t>Маслянинский р-н, р.п. Маслянино, ул. Садовая, 1-е</t>
  </si>
  <si>
    <t>Маслянинский р-н, р.п. Маслянино, ул. Садовая, 1-а</t>
  </si>
  <si>
    <t>Маслянинский р-н, р.п. Маслянино, ул.  Садовая, 8</t>
  </si>
  <si>
    <t>Маслянинский р-н, р.п. Маслянино, ул Партизанская, 14г</t>
  </si>
  <si>
    <t>Маслянинский р-н, р.п. Маслянино, ул Пролетарская, 7а</t>
  </si>
  <si>
    <t>Маслянинский р-н, р.п. Маслянино, ул Партизанская,14б</t>
  </si>
  <si>
    <t>Маслянинский р-н, р.п. Маслянино, ул. Пролетарская, 7а</t>
  </si>
  <si>
    <t>Маслянинский р-н, р.п. Маслянино, ул. Пролетарская, 7</t>
  </si>
  <si>
    <t xml:space="preserve">ИП Старовойтова </t>
  </si>
  <si>
    <t>Магазин «Сибирский чай»</t>
  </si>
  <si>
    <t xml:space="preserve">ИП Дегтярева Т.И., </t>
  </si>
  <si>
    <t xml:space="preserve">ИП Манин </t>
  </si>
  <si>
    <t>магазин  "Ботика"</t>
  </si>
  <si>
    <t xml:space="preserve">ИП Гаан, </t>
  </si>
  <si>
    <t>магазин  «Надежда»</t>
  </si>
  <si>
    <t xml:space="preserve">ИП Перминова К.В. </t>
  </si>
  <si>
    <t xml:space="preserve">ООО "Агроснабтехсервис" </t>
  </si>
  <si>
    <t>Магазин ООО «Агроснабтехсервис»</t>
  </si>
  <si>
    <t>Маслянинский р-н, р.п. Маслянино, ул.Пролетарская, 2</t>
  </si>
  <si>
    <t>Маслянинский р-н, р.п. Маслянино, ул. Торговая 1</t>
  </si>
  <si>
    <t>Маслянинский р-н, р.п. Маслянино, ул. Партизанская,20</t>
  </si>
  <si>
    <t>Маслянинский р-н, р.п. Маслянино, ул. Озерная,142</t>
  </si>
  <si>
    <t>Маслянинский р-н, р.п. Маслянино, ул. Садовая,30</t>
  </si>
  <si>
    <t>Маслянинский р-н, р.п. Маслянино, ул. Парковая,94</t>
  </si>
  <si>
    <t xml:space="preserve">ИП Осокина,  </t>
  </si>
  <si>
    <t>магазин «Хозяйственные товары»</t>
  </si>
  <si>
    <t>Маслянинский р-н, р.п. Маслянино, ул. Базарная,2</t>
  </si>
  <si>
    <t xml:space="preserve">ИП Карасева, </t>
  </si>
  <si>
    <t>магазин «Мария - К»</t>
  </si>
  <si>
    <t xml:space="preserve">ИП Шенина И.Н., </t>
  </si>
  <si>
    <t>ООО "Газовое оборудование"   ИП Швайко, "</t>
  </si>
  <si>
    <t xml:space="preserve">ИП Ишимов И.А., ООО "Электросервис", </t>
  </si>
  <si>
    <t xml:space="preserve">ЗАО птицефабрика "Октябрьская", </t>
  </si>
  <si>
    <t xml:space="preserve">ИП Снегирева, </t>
  </si>
  <si>
    <t>магазин "Оранжевый слон"</t>
  </si>
  <si>
    <t>магазин "Очаг</t>
  </si>
  <si>
    <t>магазин электрооборудования</t>
  </si>
  <si>
    <t>Маслянинский р-н, р.п. Маслянино, ул. Коммунистическая, 16а</t>
  </si>
  <si>
    <t>Маслянинский р-н, р.п. Маслянино, ул. Коммунистическая, 9</t>
  </si>
  <si>
    <t>Маслянинский р-н, р.п. Маслянино, ул. Базарная,2б</t>
  </si>
  <si>
    <t>Маслянинский р-н, р.п. Маслянино, ул. Партизанская,25</t>
  </si>
  <si>
    <t>Маслянинский р-н, р.п. Маслянино, ул.  Партизанская, 20</t>
  </si>
  <si>
    <t xml:space="preserve">ИП Старых А.А., </t>
  </si>
  <si>
    <t>магазин "МастеР"</t>
  </si>
  <si>
    <t>ИП Земляк Е.И</t>
  </si>
  <si>
    <t>.магазин "Родничек"</t>
  </si>
  <si>
    <t>магазин "Папа Карло"</t>
  </si>
  <si>
    <t xml:space="preserve">ИП Браницкий В.Д., </t>
  </si>
  <si>
    <t>магазин "Эверест"</t>
  </si>
  <si>
    <t xml:space="preserve">ИП Зейбельт А.В., </t>
  </si>
  <si>
    <t xml:space="preserve">КФХ Бочкарева, </t>
  </si>
  <si>
    <t xml:space="preserve">ИП Сахнов, </t>
  </si>
  <si>
    <t>магазин "Арсенал"</t>
  </si>
  <si>
    <t xml:space="preserve">ИП Пушкарев Сергей Серапионович   </t>
  </si>
  <si>
    <t xml:space="preserve">ООО Корпорация "Енисей", </t>
  </si>
  <si>
    <t xml:space="preserve">ИП Кунгурцева О. А., </t>
  </si>
  <si>
    <t xml:space="preserve">ИП  Блохин В.Ф.,  </t>
  </si>
  <si>
    <t>Маслянинский р-н, р.п. Маслянино, ул. Партизанская, 6</t>
  </si>
  <si>
    <t>Маслянинский р-н, р.п. Маслянино, ул. Мостовая, 17</t>
  </si>
  <si>
    <t>Маслянинский р-н, р.п. Маслянино, ул. 60 лет Октября, 4а</t>
  </si>
  <si>
    <t>Маслянинский р-н, р.п. Маслянино, ул. Садовая, 130</t>
  </si>
  <si>
    <t>Маслянинский р-н, р.п. Маслянино, ул. Коммунистическая, 18</t>
  </si>
  <si>
    <t>Маслянинский р-н, р.п. Маслянино, ул.Санаторная, 2г</t>
  </si>
  <si>
    <t>Маслянинский р-н, р.п. Маслянино, ул.Алтайская,49</t>
  </si>
  <si>
    <t>Маслянинский р-н, р.п. Маслянино, ул. Ленинская, 50</t>
  </si>
  <si>
    <t>Маслянинский р-н, р.п. Маслянино, пер. СХТ, 7</t>
  </si>
  <si>
    <t xml:space="preserve">ИП Зверков В.А.., </t>
  </si>
  <si>
    <t>магазин "Шопландия"</t>
  </si>
  <si>
    <t xml:space="preserve">ИП Окель Н.А., </t>
  </si>
  <si>
    <t>магазин "Профнастил, сайдинг"</t>
  </si>
  <si>
    <t>Маслянинский р-н, р.п. Маслянино, ул. Партизанская</t>
  </si>
  <si>
    <t>Маслянинский р-н, р.п. Маслянино, ул. Базарная, 2а</t>
  </si>
  <si>
    <t>магазин "Пивной"</t>
  </si>
  <si>
    <t xml:space="preserve">ИП Чернов, </t>
  </si>
  <si>
    <t xml:space="preserve">ИП Гардашов </t>
  </si>
  <si>
    <t>Мебельный салон «Престиж»</t>
  </si>
  <si>
    <t xml:space="preserve">ООО"Элмарт-Обь", </t>
  </si>
  <si>
    <t>магазин бытовой техники и электроники</t>
  </si>
  <si>
    <t>ООО «ЮКШЕН»,</t>
  </si>
  <si>
    <t>магазин детских товаров «Винни-Пух»</t>
  </si>
  <si>
    <t xml:space="preserve">ИП Исоев Б.М </t>
  </si>
  <si>
    <t xml:space="preserve">магазин одежды и обуви для всей семьи «Ё-моё»  </t>
  </si>
  <si>
    <t>магазин "Галактика"</t>
  </si>
  <si>
    <t xml:space="preserve">ИП Шмакова А.В., </t>
  </si>
  <si>
    <t xml:space="preserve"> ИП Витт А.Г., </t>
  </si>
  <si>
    <t>магазин "Пивной Двор"</t>
  </si>
  <si>
    <t>Маслянинский р-н, р.п. Маслянино, ул. Садовая, 46а</t>
  </si>
  <si>
    <t>Маслянинский р-н, р.п. Маслянино, ул.Алтайская,40</t>
  </si>
  <si>
    <t>Маслянинский р-н, р.п. Маслянино, ул.Пролетарская</t>
  </si>
  <si>
    <t>Маслянинский р-н, р.п. Маслянино, ул. Садовая, 1</t>
  </si>
  <si>
    <t>Маслянинский р-н, р.п. Маслянино, ул.Партизанская,6а</t>
  </si>
  <si>
    <t>Маслянинский р-н, р.п. Маслянино, ул. Партизанская, 25</t>
  </si>
  <si>
    <t>Маслянинский р-н, р.п. Маслянино, ул. Партизанская, 9/1</t>
  </si>
  <si>
    <t>Маслянинский р-н, р.п. Маслянино, ул. Садовая, 74</t>
  </si>
  <si>
    <t>Маслянинский р-н, р.п. Маслянино, ул. Садовая,8а</t>
  </si>
  <si>
    <t>Маслянинский р-н, р.п. Маслянино, ул. Мостовая, 2</t>
  </si>
  <si>
    <t xml:space="preserve">АО "Тандер", </t>
  </si>
  <si>
    <t>ИП Музоффаров О.М., "</t>
  </si>
  <si>
    <t xml:space="preserve">ИП Белоедов А.А., </t>
  </si>
  <si>
    <t xml:space="preserve">ООО "АЛКОТРЕЙД-2" </t>
  </si>
  <si>
    <t xml:space="preserve">ИП Фольц Виталий Викторович, </t>
  </si>
  <si>
    <t xml:space="preserve">ИП Тайболева О.Е., </t>
  </si>
  <si>
    <t xml:space="preserve">ИП Гардашов Ф.А. О., </t>
  </si>
  <si>
    <t>ИП Васюкова Д.С.</t>
  </si>
  <si>
    <t xml:space="preserve"> ООО "СибЛес", </t>
  </si>
  <si>
    <t>магазин "Одевайка"</t>
  </si>
  <si>
    <t>магазин "Продукты</t>
  </si>
  <si>
    <t>магазин "Волжанка"</t>
  </si>
  <si>
    <t>оптово-розничный алкогольный магазин</t>
  </si>
  <si>
    <t>магазин женской одежды «Dress Code»</t>
  </si>
  <si>
    <t>магазин продовольственных товаров и пива «Пивная дача»</t>
  </si>
  <si>
    <t>Маслянинский р-н, р.п. Маслянино, ул. Больничная, 2А</t>
  </si>
  <si>
    <t xml:space="preserve">Маслянинский р-н, р.п. Маслянино, ул. Ситникова, 23 </t>
  </si>
  <si>
    <t xml:space="preserve">Маслянинский р-н, р.п. Маслянино, ул.Садовая, 21 </t>
  </si>
  <si>
    <t>Маслянинский р-н, р.п. Маслянино, ул. Пролетарская, 43а</t>
  </si>
  <si>
    <t xml:space="preserve">ИП Хуршудян С.Р., </t>
  </si>
  <si>
    <t>цветочный магазин «Азалия»</t>
  </si>
  <si>
    <t xml:space="preserve">ИП Рукавицина И.И.      </t>
  </si>
  <si>
    <t>магазин «Garderob»</t>
  </si>
  <si>
    <t xml:space="preserve">ИП Огнев М.А. </t>
  </si>
  <si>
    <t>магазин «Уют»</t>
  </si>
  <si>
    <t xml:space="preserve">ИП Иванова Е.М., </t>
  </si>
  <si>
    <t>магазин "Женская одежда"</t>
  </si>
  <si>
    <t>ИП Щербук К.К.</t>
  </si>
  <si>
    <t>магазин зоотоваров и садовой керамики</t>
  </si>
  <si>
    <t xml:space="preserve">ИП Горбунов С.Н., </t>
  </si>
  <si>
    <t>магазин товаров для рукоделия "Мастерская чудес"</t>
  </si>
  <si>
    <t xml:space="preserve">ИП Тимошенко С.Н., </t>
  </si>
  <si>
    <t>магазин "Хозяйственные и строительные товары"</t>
  </si>
  <si>
    <t xml:space="preserve">ИП Перескоков В.Л, </t>
  </si>
  <si>
    <t>магазин пива "ВееrЛога"</t>
  </si>
  <si>
    <t xml:space="preserve">ИП Дункабаш Р.Р., </t>
  </si>
  <si>
    <t>магазин "Магистраль Автозапчасти"</t>
  </si>
  <si>
    <t xml:space="preserve">ИП Шмаков А.А., </t>
  </si>
  <si>
    <t>магазин «Наши детки»</t>
  </si>
  <si>
    <t xml:space="preserve">ИП Большакова Т.Ю., </t>
  </si>
  <si>
    <t>магазин «Дон Пион»</t>
  </si>
  <si>
    <t xml:space="preserve">ИП Гардашов  Ф. А.-Оглы, </t>
  </si>
  <si>
    <t>ИП Коваль О.В</t>
  </si>
  <si>
    <t>магазин «Строй Маркет»</t>
  </si>
  <si>
    <t xml:space="preserve">ИП Коваль О.В., </t>
  </si>
  <si>
    <t>магазин «Ивановский трикотаж»</t>
  </si>
  <si>
    <t>ООО "Молочная Академия»</t>
  </si>
  <si>
    <t>магазин "Академия Молочных Наук"</t>
  </si>
  <si>
    <t xml:space="preserve">Маслянинский р-н, р.п. Маслянино, ул.Садовая, 19 </t>
  </si>
  <si>
    <t>Маслянинский р-н, р.п. Маслянино, ул. Садовая, 17</t>
  </si>
  <si>
    <t>Маслянинский р-н, р.п. Маслянино, ул. Садовая, 8-б</t>
  </si>
  <si>
    <t>Маслянинский р-н, р.п. Маслянино, ул. Парковая</t>
  </si>
  <si>
    <t>Маслянинский р-н, р.п. Маслянино, ул. Садовая, 19</t>
  </si>
  <si>
    <t>Маслянинский р-н, р.п. Маслянино, ул. Садовая, 130а</t>
  </si>
  <si>
    <t>Маслянинский р-н, р.п. Маслянино, ул. Садовая, 32</t>
  </si>
  <si>
    <t>Маслянинский р-н, р.п. Маслянино, ул. Коммунистическая, 29</t>
  </si>
  <si>
    <t>Маслянинский р-н, р.п. Маслянино, ул.Базарная, 2</t>
  </si>
  <si>
    <t>Маслянинский р-н, р.п. Маслянино, ул. Коммунистическая, 27</t>
  </si>
  <si>
    <t>Убинский район, с. Убинское, ул.Партизанская,38а</t>
  </si>
  <si>
    <t>Убинский район,с. Убинское, ул.Ленина, 10а</t>
  </si>
  <si>
    <t>Убинский район,с.Убинское ул. Ленина,11а</t>
  </si>
  <si>
    <t>Убинский район,с.Убинское, ул. Чуднова,1</t>
  </si>
  <si>
    <t>Убинский район,с. Убинское, ул. Ленина, 10а</t>
  </si>
  <si>
    <t>Убинский район,с.Убинское, ул.Майская,2</t>
  </si>
  <si>
    <t>Убинский район,с.Убинское, ул. Ленина, 29а</t>
  </si>
  <si>
    <t>Убинский район,с.Убинское, ул.Чуднова, 50</t>
  </si>
  <si>
    <t>Убинский район,с. Убинское, ул. Матросова.5</t>
  </si>
  <si>
    <t>Убинский район, с. Убинское ул. Салтыкова, 10</t>
  </si>
  <si>
    <t>Убинский район, с. Убинское, пл.50 лет Октября,3</t>
  </si>
  <si>
    <t>Убинский район, с. Убинское, ул. Чуднова, 121</t>
  </si>
  <si>
    <t>Убинский район, с. Убинское,  ул. Ленина, 21</t>
  </si>
  <si>
    <t>Убинский район, с.Убинское, ул. Майская,4а</t>
  </si>
  <si>
    <t>Убинский район, с.Убинское, ул. Майская, 4</t>
  </si>
  <si>
    <t>Убинский район, с.Убинское, ул.Линейная,11а</t>
  </si>
  <si>
    <t>Убинский район, с.Убинское, ул.40 лет Октября, 2а</t>
  </si>
  <si>
    <t>Убинский район, с. Убинское ул. Салтыкова,2</t>
  </si>
  <si>
    <t>Убинский район, с.Убинское ул.Ленина,8</t>
  </si>
  <si>
    <t>Убинский район,  с.Убинское ул.Ленина,8</t>
  </si>
  <si>
    <t>Убинский район, с.Убинское, ул.Майская,2</t>
  </si>
  <si>
    <t>Убинский район, с.Убинское, Ленина, 10</t>
  </si>
  <si>
    <t>Убинский район, с.Круглоозерное ул.Центральная, 87</t>
  </si>
  <si>
    <t>Убинский район, с.Убинское, ул.Майская, 4в</t>
  </si>
  <si>
    <t xml:space="preserve"> Убинский район, с.Убинское, ул. Вокзальная, 25 </t>
  </si>
  <si>
    <t>Убинский район, с.Убинское, ул.Ленина, 46</t>
  </si>
  <si>
    <t>Убинский район, с.Убинское, ул. Ленина,45</t>
  </si>
  <si>
    <t>Убинский район, с.Убинское, ул. Ленина,46</t>
  </si>
  <si>
    <t>Убинский район, с.Убинское, пл.им.50 лет Октября, 6а</t>
  </si>
  <si>
    <t>Убинский район, с.Убинское, ул.Лизы Чайкиной, 1а</t>
  </si>
  <si>
    <t>Убинский район, с.Убинское ул.Железнодорожная, 9</t>
  </si>
  <si>
    <t>Убинский район, с.Убинское, ул.Ленина,46</t>
  </si>
  <si>
    <t xml:space="preserve">Убинский район, с.Убинское, ул.Ленина,46  </t>
  </si>
  <si>
    <t xml:space="preserve">Убинский район, с.Убинское, ул.Пролетарская, 141а </t>
  </si>
  <si>
    <t>Убинский район, с.Убинское, ул.Майская</t>
  </si>
  <si>
    <t xml:space="preserve">Убинский район, с.Убинское, ул.Чуднова,4а ТЦ </t>
  </si>
  <si>
    <t>Убинский район, с.Убинское, ул.Ломоносова, 1-6</t>
  </si>
  <si>
    <t xml:space="preserve">Убинский район, с.Убинское, ул.Ленина,36 </t>
  </si>
  <si>
    <t>Убинский район, с.Убинское, ул.Чуднова, 2</t>
  </si>
  <si>
    <t xml:space="preserve">Убинский район, с.Убинское, ул.Чуднова, 2 </t>
  </si>
  <si>
    <t>Убинский район, с.Убинское, трасса "Байкал" 1232 км.</t>
  </si>
  <si>
    <t xml:space="preserve">Убинский район, с.Убинское, ул.Чуднова,4а </t>
  </si>
  <si>
    <t>Убинский район, с. Убинское, пл. им.50 лет Октября 3</t>
  </si>
  <si>
    <t>Убинский район,с. Убинское, пл. им.50 лет Октября 3</t>
  </si>
  <si>
    <t>Убинский район, С.Убинское, ул. Пролетарская, 1</t>
  </si>
  <si>
    <t>Убинский район, с.Убинское, ул.Степная,13/1</t>
  </si>
  <si>
    <t xml:space="preserve">Убинский район, с.Убинское, ул.Майская, 4г </t>
  </si>
  <si>
    <t>Убинский район, с.Убинское, ул.Ленина 15б</t>
  </si>
  <si>
    <t xml:space="preserve">Убинский район, с.Убинское, ул.Ленина 17 </t>
  </si>
  <si>
    <t>Убинский район, с.Убинское, ул.Чуднова,2</t>
  </si>
  <si>
    <t>Убинский район, с.Убинское, ул.Ленина,9</t>
  </si>
  <si>
    <t>Убинский район, с.Убинское, ул.Чуднова,4а ТЦ</t>
  </si>
  <si>
    <t>Убинский район, с. Убинское, ул.Чуднова,4а ТЦ</t>
  </si>
  <si>
    <t>Убинский район, с.Убинское, ул.Чуднова,7</t>
  </si>
  <si>
    <t>Убинский район, с.Убинское, ул.Чуднова,110</t>
  </si>
  <si>
    <t>Убинский район, с.Убинское, Майский пер, 1</t>
  </si>
  <si>
    <t>Убинский район, с.Убинское, ул.Майская, 4</t>
  </si>
  <si>
    <t>Убинский район, с. Убинское, ул. Ленина,9</t>
  </si>
  <si>
    <t>Убинский район, с. Убинское, ул. Ленина,4</t>
  </si>
  <si>
    <t>Убинский район, с. Убинское, ул. Ленина, 6</t>
  </si>
  <si>
    <t>Убинский район, с. Убинское, у. Ленина, 7а</t>
  </si>
  <si>
    <t>Убинский район, с. Убинское, ул. Ленина 6</t>
  </si>
  <si>
    <t xml:space="preserve">Убинский район, с. Убинское, ул. Матросова 1б </t>
  </si>
  <si>
    <t>Убинский район, с.Убинское, ул.Пролетарская, 123</t>
  </si>
  <si>
    <t xml:space="preserve">Убинский район, с. Убинское, ул. Ленина, 17 </t>
  </si>
  <si>
    <t>Убинский район, с. Убинское, ул. Майская,14</t>
  </si>
  <si>
    <t>Убинский район,  п. Суходолье, ул.Центральная,1</t>
  </si>
  <si>
    <t>Убинский район, с. Круглоозёрное ул. Школьная,9</t>
  </si>
  <si>
    <t>Убинский район, с. Раисино, ул.Кирова,79</t>
  </si>
  <si>
    <t>Убинский район, с. Кундран, ул.Рабочая,17</t>
  </si>
  <si>
    <t>Убинский район, с. Ермолаевка, ул.Центральная,18б</t>
  </si>
  <si>
    <t>Убинский район, с.Новосёлово, ул.Больничная, 1а</t>
  </si>
  <si>
    <t>Убинский район, с.Крещенское, ул.Центральная,59</t>
  </si>
  <si>
    <t>Убинский район, с. Новодубровское, ул.Центральная,45</t>
  </si>
  <si>
    <t>Убинский район, с.Черный Мыс, ул.Руднева,32</t>
  </si>
  <si>
    <t>Убинский район, с. Орловское, ул.Центральная,23а</t>
  </si>
  <si>
    <t>Убинский район, с. Владимировское, ул.Школьная,4</t>
  </si>
  <si>
    <t>ИП Девищенко Игорь Сергеевич</t>
  </si>
  <si>
    <t>633635, НСО, Сузунский р-он, с. Битки, ул. К. Маркса 5</t>
  </si>
  <si>
    <t>ИП Сергеева Е.А.</t>
  </si>
  <si>
    <t>Магазин "Деревенька"</t>
  </si>
  <si>
    <t>Магазин "Самоделкин"</t>
  </si>
  <si>
    <t>ИП Карпов А.В.</t>
  </si>
  <si>
    <t>633650, НСО, Сузунский р-он, с. Бобровка, ул. 60 лет Октября, 62а</t>
  </si>
  <si>
    <t>633650, НСО, Сузунский р-он, с. Бобровка, ул. 60 лет Октября, 22</t>
  </si>
  <si>
    <t>магазин (фрукты)</t>
  </si>
  <si>
    <t>632145,НСО,Татарский район, с.Малая Старинка,ул.Центральная,1а</t>
  </si>
  <si>
    <t>632145,НСО,Татарский район, с.Николаевка,ул.Некрасова,10а</t>
  </si>
  <si>
    <t>ИП Пронькина М.Н.</t>
  </si>
  <si>
    <t>магазин «Телец2»</t>
  </si>
  <si>
    <t>магазин «Телец3»</t>
  </si>
  <si>
    <t>Колбина Евгения Геннадьевна</t>
  </si>
  <si>
    <t>магазин "Рыбалка"</t>
  </si>
  <si>
    <t>633631, НСО, Сузунский р-он, с. Болтово, ул. Зеленая, 18, кв.2</t>
  </si>
  <si>
    <t>ИП Тумандеева А.Д.</t>
  </si>
  <si>
    <t>магазин  №2</t>
  </si>
  <si>
    <t>ИП Федоров О.Ю.</t>
  </si>
  <si>
    <t>"Продукты»</t>
  </si>
  <si>
    <t>633612, НСО, Сузунский р-он, п. Лесниковский, ул. Рабочая,1</t>
  </si>
  <si>
    <t>Магазин «Ангелина»</t>
  </si>
  <si>
    <t>633650 НСО, Сузунский р-он, с. Мышланка, ул. Советская,35</t>
  </si>
  <si>
    <t>ИП Одинцов Д. А.</t>
  </si>
  <si>
    <t>магазин "Мастер №2"</t>
  </si>
  <si>
    <t>магазин "Мастер №1"</t>
  </si>
  <si>
    <t>ООО "Лабария"</t>
  </si>
  <si>
    <t xml:space="preserve"> магазин "Берёзка"</t>
  </si>
  <si>
    <t xml:space="preserve">ООО "Лабария" </t>
  </si>
  <si>
    <t>ИП Богомолова А.В.</t>
  </si>
  <si>
    <t xml:space="preserve"> магазин (аренда Сузунское ПТПО)</t>
  </si>
  <si>
    <t>ООО "Профторг"</t>
  </si>
  <si>
    <t xml:space="preserve"> магазин  (аренда Сузунского ПТПО)</t>
  </si>
  <si>
    <t>ИП Кинцель М.А.</t>
  </si>
  <si>
    <t>633645, НСО, Сузунский р-н, с. Поротниково, ул. Береговая, 9</t>
  </si>
  <si>
    <t>ИП Алябьев Н.М.</t>
  </si>
  <si>
    <t>магазин  (ареда м № 11 Сузунского ПТПО)</t>
  </si>
  <si>
    <t>ИП Пеших Елена Ивановна</t>
  </si>
  <si>
    <t>магазин  (ареда м № 13 Сузунского ПТПО)</t>
  </si>
  <si>
    <t xml:space="preserve">ИП Багдасарян А.Б. </t>
  </si>
  <si>
    <t>ИП Багдасарян А.Б.</t>
  </si>
  <si>
    <t>магазин "Леар""</t>
  </si>
  <si>
    <t>Сузунский р-н, р.п.Сузун, ул. Западная,32</t>
  </si>
  <si>
    <t>Сузунский р-н, р.п. Сузун, ул. Строительная, 4а</t>
  </si>
  <si>
    <t>Сузунский р-н, с. Малышево,  ул.Центральная,6</t>
  </si>
  <si>
    <t>Сузунский р-н, д. Поротниково ул.Береговая, 21</t>
  </si>
  <si>
    <t>Сузунский р-н, р.п. Сузун, ул. Ленина, 22</t>
  </si>
  <si>
    <t>Сузунский р-н, р.п. Сузун, ул. Советская,12</t>
  </si>
  <si>
    <t>Сузунский р-н, р.п. Сузун, ул. Панфилова, 33</t>
  </si>
  <si>
    <t>Сузунский р-н, р.п. Сузун, ул. Ломоносава, 24</t>
  </si>
  <si>
    <t>Сузунский р-н, р.п. Сузун, ул. Панфилова, 10</t>
  </si>
  <si>
    <t>Сузунский р-н, С.Битки, ул. Ленина, 22,б</t>
  </si>
  <si>
    <t>Сузунский р-н, С.Битки, ул. Ленина, 35а</t>
  </si>
  <si>
    <t>ИП Хлевная Е.А.</t>
  </si>
  <si>
    <t>магазин №32</t>
  </si>
  <si>
    <t>магазин №33</t>
  </si>
  <si>
    <t>Сузунский р-н, р.п. Сузун, ул. Мальцева, 6</t>
  </si>
  <si>
    <t xml:space="preserve">магазин "Теремок" </t>
  </si>
  <si>
    <t>ООО "Болтовский маслосыркомбинат"</t>
  </si>
  <si>
    <t>ИП Туганашев А.В.</t>
  </si>
  <si>
    <t>ИП Швецов Р.Д.</t>
  </si>
  <si>
    <t xml:space="preserve">магазин "Продукты" </t>
  </si>
  <si>
    <t>ИП Ощепков В.В.</t>
  </si>
  <si>
    <t xml:space="preserve">ООО "Графт" </t>
  </si>
  <si>
    <t xml:space="preserve">аптека </t>
  </si>
  <si>
    <t>ИП Волкова Е.А.</t>
  </si>
  <si>
    <t>ООО "Элмарт - Обь"</t>
  </si>
  <si>
    <t>магазин "ЭлМарт"</t>
  </si>
  <si>
    <t xml:space="preserve">ИП Зарипова </t>
  </si>
  <si>
    <t>магазин"Домашний уют"</t>
  </si>
  <si>
    <t>ИП Пронькин Е. Ф.</t>
  </si>
  <si>
    <t>633634, НСО, Сузунский р-он, с. Шарчино, ул. Советская, 40а</t>
  </si>
  <si>
    <t>магазин с. Лушники</t>
  </si>
  <si>
    <t>магазин с. Бедрино</t>
  </si>
  <si>
    <t xml:space="preserve">магазин с. Болтово </t>
  </si>
  <si>
    <t>ИП Сипко О.В.</t>
  </si>
  <si>
    <t>магазин "ПивОк"</t>
  </si>
  <si>
    <t>632240, НСО, Венгеровский р-н, с.Венгерово,  Березовая, 15-3</t>
  </si>
  <si>
    <t>632240, НСО, Венгеровский р-н, с.Венгерово,  Героев Революции, 66</t>
  </si>
  <si>
    <t>632240, НСО, Венгеровский р-н, с.Венгерово,  Первомайская, 236</t>
  </si>
  <si>
    <t>632240, НСО, Венгеровский р-н, с.Венгерово,  Марата, 1</t>
  </si>
  <si>
    <t>632240, НСО, Венгеровский р-н, с.Венгерово,  Героев Революции, 37</t>
  </si>
  <si>
    <t>632240, НСО, Венгеровский р-н, с.Венгерово,  Старое шоссе, 74/а</t>
  </si>
  <si>
    <t>632240, НСО, Венгеровский р-н, с.Венгерово,  Заречная, 4</t>
  </si>
  <si>
    <t>632240, НСО, Венгеровский р-н, с.Венгерово,  Маяковского, 4/1</t>
  </si>
  <si>
    <t>632240, НСО, Венгеровский р-н, с.Венгерово,  Шмидта, 3</t>
  </si>
  <si>
    <t>632240, НСО, Венгеровский р-н, с.Венгерово,  Ученическая, 2</t>
  </si>
  <si>
    <t>632240, НСО, Венгеровский р-н, с.Венгерово,  Первомайская, 188</t>
  </si>
  <si>
    <t>632240, НСО, Венгеровский р-н, с.Венгерово,  Шмидта, 8</t>
  </si>
  <si>
    <t>НСО,Новосибирский р-н,с.Новолуговое, Первомайская, 170/1</t>
  </si>
  <si>
    <t>НСО,Новосибирский р-н,с.Новолуговое, Бердское шоссе, 61</t>
  </si>
  <si>
    <t>632660, НСО, Коченевский р-н, с. Прокудское, Первомайская, 198</t>
  </si>
  <si>
    <t>632660, НСО, Коченевский р-н, с. Прокудское, Маяковского, 5</t>
  </si>
  <si>
    <t>632660, НСО, Коченевский р-н, с. Прокудское, Сызранская, 7</t>
  </si>
  <si>
    <t>632660, НСО, Коченевский р-н, с. Прокудское, Твардовского</t>
  </si>
  <si>
    <t>632660, НСО, Коченевский р-н, с. Прокудское, Заречная, 4</t>
  </si>
  <si>
    <t>633161, НСО, Колыванский р-н,р.п.Колывань, Кирова, 25</t>
  </si>
  <si>
    <t>633161, НСО, Колыванский р-н,р.п.Колывань, Первомайская, 196</t>
  </si>
  <si>
    <t>633161, НСО, Колыванский р-н,р.п.Колывань, Ученическая, 1</t>
  </si>
  <si>
    <t>633161, НСО, Колыванский р-н,д.Королевка, Героев революции, 12/1</t>
  </si>
  <si>
    <t>633161, НСО, Колыванский р-н,д.Королевка, Героев Революции, 12/1</t>
  </si>
  <si>
    <t>633161, НСО, Колыванский р-н,д.Королевка, Сызранская, 7</t>
  </si>
  <si>
    <t>633161, НСО, Колыванский р-н,д.Королевка, Пришвина, 2</t>
  </si>
  <si>
    <t>633161, НСО, Колыванский р-н,д.Королевка, Твардовского, 18</t>
  </si>
  <si>
    <t>633161, НСО, Колыванский р-н,д.Королевка, Звездная, 9</t>
  </si>
  <si>
    <t>633161, НСО, Колыванский р-н,д.Королевка, Первомайская, 166</t>
  </si>
  <si>
    <t>633161, НСО, Колыванский р-н,д.Королевка, Грунтовая, 1</t>
  </si>
  <si>
    <t>НСО,Новосчибирский р-н, Барышевский с/с, ст. Крахаль, Капитана Сигова, 2</t>
  </si>
  <si>
    <t>г. Новосибирск,ул.Авиационная 48</t>
  </si>
  <si>
    <t>г. Новосибирск, Б.Богаткова 239</t>
  </si>
  <si>
    <t>633102, г. Обь, Первомайская, 100</t>
  </si>
  <si>
    <t>632951, НСО, Здвинский р-н, с.Здвинск, Твардовского, 8</t>
  </si>
  <si>
    <t>632951, НСО, Здвинский р-н, с.Здвинск, Сызранская, 4</t>
  </si>
  <si>
    <t>632951, НСО, Здвинский р-н, с.Здвинск, Эйхе, 9</t>
  </si>
  <si>
    <t>632951, НСО, Здвинский р-н, с.Здвинск, Старое шоссе, 74</t>
  </si>
  <si>
    <t>632951, НСО, Здвинский р-н, с.Здвинск, Героев Революции, 12/1</t>
  </si>
  <si>
    <t>632951, НСО, Здвинский р-н, с.Здвинск, Первомайская, 156</t>
  </si>
  <si>
    <t>630000, г. Новосибирск, Первомайская, 104</t>
  </si>
  <si>
    <t>ИП Антропов М.П.</t>
  </si>
  <si>
    <t>630000, г. Новосибирск, Земнухова, 8</t>
  </si>
  <si>
    <t>630000, г. Новосибирск, пр. Дзержинского, 75 кв 21</t>
  </si>
  <si>
    <t>633161, НСО, Колыванский р-н,р.п.Колывань,  Герцена,6</t>
  </si>
  <si>
    <t>630000, г. Новосибирск, Кирова, 110</t>
  </si>
  <si>
    <t>630000, г. Новосибирск,  Гусинобродское шоссе, 70</t>
  </si>
  <si>
    <t>630000, г. Новосибирск,  Лазурная, 2</t>
  </si>
  <si>
    <t>630000, г. Новосибирск, Восход, 18</t>
  </si>
  <si>
    <t>630000, г. Новосибирск, Артиллерийская, 160/1</t>
  </si>
  <si>
    <t>630000, г. Новосибирск, Никитина, 147а</t>
  </si>
  <si>
    <t>630000, г. Новосибирск, Бориса Богаткова, 208/1</t>
  </si>
  <si>
    <t>630000, г. Новосибирск, Тополевая, 3 оф 11</t>
  </si>
  <si>
    <t>630000, г. Новосибирск, Пешеходная, 1</t>
  </si>
  <si>
    <t>633009, НСО, г.Бердск, Героев Революции, 12/1</t>
  </si>
  <si>
    <t>633009, НСО, г.Бердск, Первомайская, 102</t>
  </si>
  <si>
    <t>633009, НСО, г.Бердск, Физкультурная, 8</t>
  </si>
  <si>
    <t>633009, НСО, г.Бердск, Шмидта, 2/а</t>
  </si>
  <si>
    <t>633009, НСО, г.Бердск, Эйхе, 11</t>
  </si>
  <si>
    <t>633009, НСО, г.Бердск, Сызранская, 4</t>
  </si>
  <si>
    <t>633009, НСО, г.Бердск,Звездная, 7</t>
  </si>
  <si>
    <t>633009, НСО, г.Бердск,Эйхе, 2</t>
  </si>
  <si>
    <t>633009, НСО, г.Бердск,Одоевского, 4</t>
  </si>
  <si>
    <t>633009, НСО, г.Бердск,старое шоссе, 87</t>
  </si>
  <si>
    <t>633009, НСО, г.Бердск,Первомайская, 236</t>
  </si>
  <si>
    <t>633009, НСО, г.Бердск,Старое шоссе, 10</t>
  </si>
  <si>
    <t>633009, НСО, г.Бердск,Героев Революции, 66</t>
  </si>
  <si>
    <t>633009, НСО, г.Бердск,Заречная, 4</t>
  </si>
  <si>
    <t>633009, НСО, г.Бердск,1-я Механическая, 5</t>
  </si>
  <si>
    <t>630000, г. Новосибирск, Заречная, 4</t>
  </si>
  <si>
    <t>630000, г. Новосибирск, Героев Революции, 81</t>
  </si>
  <si>
    <t>630000, г. Новосибирск, Старое шоссе, 75</t>
  </si>
  <si>
    <t>630000, г. Новосибирск, Героев Революции, 12/1</t>
  </si>
  <si>
    <t>630000, г. Новосибирск, Одоевского (ост. "Матвеевка")</t>
  </si>
  <si>
    <t>630000, г. Новосибирск, Мелиоративная, 53</t>
  </si>
  <si>
    <t>630000, г. Новосибирск, Первомайская, 45</t>
  </si>
  <si>
    <t>630000, г. Новосибирск, Первомайская, 100</t>
  </si>
  <si>
    <t>630000, г. Новосибирск, Физкультурная, 5</t>
  </si>
  <si>
    <t>630000, г. Новосибирск, Уральская, 56</t>
  </si>
  <si>
    <t>630000, г. Новосибирск, Радиаторная, 2</t>
  </si>
  <si>
    <t>630000, г. Новосибирск, Шмидта, 2/а</t>
  </si>
  <si>
    <t>630000, г. Новосибирск, Героев Революции, 12</t>
  </si>
  <si>
    <t>630000, г. Новосибирск, Героев революции, 12 (2 киоск)</t>
  </si>
  <si>
    <t>630000, г. Новосибирск, Первомайская, 188</t>
  </si>
  <si>
    <t>630000, г. Новосибирск, Первомайская, 168</t>
  </si>
  <si>
    <t>630000, г. Новосибирск, Старое шоссе, 133/а</t>
  </si>
  <si>
    <t>630000, г. Новосибирск, Старое шоссе, 10</t>
  </si>
  <si>
    <t>630000, г. Новосибирск, Стрелочная, 24</t>
  </si>
  <si>
    <t>630000, г. Новосибирск, Героев Революции, 69</t>
  </si>
  <si>
    <t>630000, г. Новосибирск, Первомайская, 39/1</t>
  </si>
  <si>
    <t>630000, г. Новосибирск, Эйхе, 11</t>
  </si>
  <si>
    <t>630000, г. Новосибирск, Первомайская, 190</t>
  </si>
  <si>
    <t>630000, г. Новосибирск, Маяковского, 17</t>
  </si>
  <si>
    <t>630000, г. Новосибирск, Маяковского, 24</t>
  </si>
  <si>
    <t>630000, г. Новосибирск, Эйхе, 2/а</t>
  </si>
  <si>
    <t>630000, г. Новосибирск, Первомайская, 176</t>
  </si>
  <si>
    <t>633131, НСО, Мошковский р-н, р.п. Мошково, Бердское шоссе, 61/а</t>
  </si>
  <si>
    <t>633131, НСО, Мошковский р-н, р.п. Мошково, Старое шоссе, 67/а</t>
  </si>
  <si>
    <t>633131, НСО, Мошковский р-н, р.п. Мошково, Старое шоссе, 74</t>
  </si>
  <si>
    <t>630000, г. Новосибирск, Менжинского, 22</t>
  </si>
  <si>
    <t>630000, г. Новосибирск, Заречная,4</t>
  </si>
  <si>
    <t>630000, г. Новосибирск, Маяковского, 4/1</t>
  </si>
  <si>
    <t>630000, г. Новосибирск, Физкультурная, 8</t>
  </si>
  <si>
    <t>630000, г. Новосибирск, Звездная, 9</t>
  </si>
  <si>
    <t>630000, г. Новосибирск, Пожарского, 2/а</t>
  </si>
  <si>
    <t>630000, г. Новосибирск, Героев Революции, 66</t>
  </si>
  <si>
    <t>633004, НСО, г.Бердск, Эйхе, 34</t>
  </si>
  <si>
    <t>633004, НСО, г.Бердск, Эйхе, 2</t>
  </si>
  <si>
    <t>633004, НСО, г.Бердск, Физкультурная, 8</t>
  </si>
  <si>
    <t>630000, г. Новосибирск, Твардовского, 6</t>
  </si>
  <si>
    <t>630000, г. Новосибирск, Калининский р-н,Первомайская, 166</t>
  </si>
  <si>
    <t>630000, г. Новосибирск, Калининский р-н,Одоевского, 1/7</t>
  </si>
  <si>
    <t>630000, г. Новосибирск, Калининский р-н,Пожарского, 2</t>
  </si>
  <si>
    <t>630000, г. Новосибирск, Калининский р-н,Первомайская, 188</t>
  </si>
  <si>
    <t>630000, г. Новосибирск, Первомайская, 172</t>
  </si>
  <si>
    <t>630000, г. Новосибирск, Аксенова</t>
  </si>
  <si>
    <t>630000, г. Новосибирск, Шмидта, 3</t>
  </si>
  <si>
    <t>630000, г. Новосибирск, Эйхе, 2</t>
  </si>
  <si>
    <t>630000, г. Новосибирск, Бердское шоссе, 156</t>
  </si>
  <si>
    <t>630000, г. Новосибирск, Старое шоссе, 67/а</t>
  </si>
  <si>
    <t>630000, г. Новосибирск, Одоевского, 1/10</t>
  </si>
  <si>
    <t xml:space="preserve">НСО, Сузунский р-н, с.Бобровка,  ул. 60 лет Октября, 62
</t>
  </si>
  <si>
    <t>Новосибирская обл, Сузунский р-н, с. Каргаполово, ул. Центральная 44</t>
  </si>
  <si>
    <t>630000, г. Новосибирск,Первомайская, 170/1</t>
  </si>
  <si>
    <t>630000, г. Новосибирск, Комсомольская, 23а/1</t>
  </si>
  <si>
    <t>магазин «Инструменты»</t>
  </si>
  <si>
    <t>ООО "Фарм развитие"</t>
  </si>
  <si>
    <t xml:space="preserve">аптечный пункт </t>
  </si>
  <si>
    <t>Сузунский р-н, р.п. Сузун, ул. Панфилова, 29</t>
  </si>
  <si>
    <t>Сузунский р-н, р.п. Сузун, ул.Вокзальная, 6а</t>
  </si>
  <si>
    <t>Сузунский р-н, с.Бобровка,   ул. 60 лет Октября, 60</t>
  </si>
  <si>
    <t>магазин  №1</t>
  </si>
  <si>
    <t>Сузунский р-н, с.Бобровка,   ул. Центральная 25/1</t>
  </si>
  <si>
    <t>магазин  (ареда ООО "Агро")</t>
  </si>
  <si>
    <t>Сузунский р-н, с. Верх- Сузун, ул. Мира, 5а</t>
  </si>
  <si>
    <t>ООО "Магазин Улыбка"</t>
  </si>
  <si>
    <t>магазин "Улыбка"</t>
  </si>
  <si>
    <t>Сузунский р-н, с.Заковряжино, ул. Ленина 25</t>
  </si>
  <si>
    <t>Сузунский р-н, с.Заковряжино, ул. Ленина 10</t>
  </si>
  <si>
    <t>ИП Кильп С.Ю.</t>
  </si>
  <si>
    <t>Сузунский р-н, с.Заковряжино, ул. Набережная, 54</t>
  </si>
  <si>
    <t>ИП Браун Н.Н.</t>
  </si>
  <si>
    <t>Сузунский р-н, с. Каргаполово, ул. Победы д. 7 кв.1</t>
  </si>
  <si>
    <t>ИП Колбин Александр  Сергеевич</t>
  </si>
  <si>
    <t>магазин "Солнышко"</t>
  </si>
  <si>
    <t>ЗАО им. Кирова</t>
  </si>
  <si>
    <t>ИП Жигулин С.Н.</t>
  </si>
  <si>
    <t xml:space="preserve"> магазин </t>
  </si>
  <si>
    <t>Сузунский р-н, д. Тараданово, ул. Набережная, 15а</t>
  </si>
  <si>
    <t>Сузунский р-н, с.Земледелец,, ул.Солнечная,35</t>
  </si>
  <si>
    <t>Сузунский р-н, с.Земледелец,, ул. Кирова,58</t>
  </si>
  <si>
    <t>Сузунский р-н, с.Ключики, ул.Кирова,56 а</t>
  </si>
  <si>
    <t>ИП Кирьянова С. Ю.</t>
  </si>
  <si>
    <t>Сузунский р-н, с.Ключики,ул.Северная,22</t>
  </si>
  <si>
    <t>Сузунский р-н, п.Земледелец,ул.Центральная,38</t>
  </si>
  <si>
    <t xml:space="preserve"> ИП Балабаев А. В.</t>
  </si>
  <si>
    <t>магазин "Алла"</t>
  </si>
  <si>
    <t>Сузунский р-н, с. Малышево, ул. Нагорная, 25</t>
  </si>
  <si>
    <t>ИП Бурмистрова Л.В.</t>
  </si>
  <si>
    <t>Сузунский р-н, с. Малышево, Ул. Центральная, 9</t>
  </si>
  <si>
    <t>ИП Бузыканов Д.А.</t>
  </si>
  <si>
    <t>Сузунский р-н, с.Маюрово, ул.Центральная,14</t>
  </si>
  <si>
    <t>Сузунский р-н, с.Маюрово, ул.Центральная,19</t>
  </si>
  <si>
    <t>ИП Захарова Л.В.</t>
  </si>
  <si>
    <t>Сузунский р-н, с Мышланка, Октября, 3 кв.1</t>
  </si>
  <si>
    <t>ИП Туганашев В.А.</t>
  </si>
  <si>
    <t>ИП Андриевская Н.Д.</t>
  </si>
  <si>
    <t>Сузунский р-н, с.Мышланка,Советская,46</t>
  </si>
  <si>
    <t>Сузунский р-н, с. Мышланка, ул. Советская,61</t>
  </si>
  <si>
    <t>ИП Дедерер К.В.</t>
  </si>
  <si>
    <t>Сузунский р-н, с. Мышланка, ул. Барнаульская, 25/1</t>
  </si>
  <si>
    <t>ИП  Зеленецкая М.В.</t>
  </si>
  <si>
    <t>магазин “Нина”</t>
  </si>
  <si>
    <t>Сузунский р-н, с.Шайдурово, ул.Выглазова,76</t>
  </si>
  <si>
    <t>ИП Сороковых В.А.</t>
  </si>
  <si>
    <t>ИП Неустроева Н.В.</t>
  </si>
  <si>
    <t>Магазин "Хоз. товары"</t>
  </si>
  <si>
    <t>Сузунский р-н, с. Шарчино ул.Сельская,1</t>
  </si>
  <si>
    <t>Сузунский р-н, с. Шарчино ул.Сельская, 2</t>
  </si>
  <si>
    <t>Сузунский р-н, с. Шарчино ул.Советская, 34</t>
  </si>
  <si>
    <t>ИП Мамедова Г.А.</t>
  </si>
  <si>
    <t>магазин " Галина"</t>
  </si>
  <si>
    <t>ИП Васильчук Н.К.</t>
  </si>
  <si>
    <t>Сузунский р-н, с.Шипуново ул.Ряшенцевой, 8</t>
  </si>
  <si>
    <t>Сузунский р-н, с.Шипуново ул. Куйбышева, 20 а</t>
  </si>
  <si>
    <t>Сузунский р-н, д.Холодное ул.Школьная д.1а</t>
  </si>
  <si>
    <t>ИП Гребенкина Н.В.</t>
  </si>
  <si>
    <t>Сузунский р-н, с. Шипуново, ул. Ряшенцевой, 8</t>
  </si>
  <si>
    <t>ООО «Керамика»</t>
  </si>
  <si>
    <t>магазин «Керамика»</t>
  </si>
  <si>
    <t>ИП Носков А.М.</t>
  </si>
  <si>
    <t>магазин «Пивнаръ»</t>
  </si>
  <si>
    <t>Сузунский р-н, р.п. Сузун, ул.Пролетарская, 63</t>
  </si>
  <si>
    <t>Сузунский р-н, р.п. Сузун, ул. Ленина, 20</t>
  </si>
  <si>
    <t>ООО «ПродТорг – С»</t>
  </si>
  <si>
    <t>магазин №4 "Горячий хлеб"</t>
  </si>
  <si>
    <t>Сузунский р-н, р.п. Сузун, ул.Остальцова,23</t>
  </si>
  <si>
    <t>ИП Аникина Н.В.</t>
  </si>
  <si>
    <t xml:space="preserve">магазин "Лавка" </t>
  </si>
  <si>
    <t>Сузунский р-н, р.п. Сузун, ул.Свердлова,21а</t>
  </si>
  <si>
    <t>Сузунский р-н, р.п. Сузун, ул.Свердлова,19-а</t>
  </si>
  <si>
    <t>ИП  Швецов Р.Д.</t>
  </si>
  <si>
    <t>магазин «Продукты»</t>
  </si>
  <si>
    <t>Сузунский р-н, р.п. Сузун, ул. Юбилейная,2а</t>
  </si>
  <si>
    <t>ООО «Лакомка»</t>
  </si>
  <si>
    <t>магазин “Лакомка-Ю”</t>
  </si>
  <si>
    <t>магазин “Лакомка№1”</t>
  </si>
  <si>
    <t>магазин"Лакомка-Ц"</t>
  </si>
  <si>
    <t>магазин "Лакомка-С"</t>
  </si>
  <si>
    <t>магазин «Лакомка-К»</t>
  </si>
  <si>
    <t>ИП Оствальд М. В.</t>
  </si>
  <si>
    <t>магазин "Цветыя"</t>
  </si>
  <si>
    <t>ООО "Сибирский дом Тельнов"</t>
  </si>
  <si>
    <t>торговый центр "Тельнов"</t>
  </si>
  <si>
    <t>ИП Свиридова  Н.А.</t>
  </si>
  <si>
    <t>Сузунский р-н, р.п. Сузун, , ул. Южная, 2 д</t>
  </si>
  <si>
    <t>Сузунский р-н, р.п. Сузун, ул.Ленина, 6а</t>
  </si>
  <si>
    <t>Сузунский р-н, р.п. Сузун, ул. Старикова, 16</t>
  </si>
  <si>
    <t>Сузунский р-н, р.п. Сузун, ул. Вокзальная, 7в</t>
  </si>
  <si>
    <t>Сузунский р-н, р.п. Сузун, ул.ул. Куйбышева, 40</t>
  </si>
  <si>
    <t>Сузунский р-н, р.п. Сузун, ул.Ленина,54</t>
  </si>
  <si>
    <t>Сузунский р-н, р.п. Сузун, ул. Ленина, 52</t>
  </si>
  <si>
    <t>Сузунский р-н, р.п. Сузун, ул. Ленина, 75</t>
  </si>
  <si>
    <t xml:space="preserve">ООО "Новэкс" филиал Сузунский </t>
  </si>
  <si>
    <t>магазин"Новэкс"</t>
  </si>
  <si>
    <t>магазин "Фасоль"</t>
  </si>
  <si>
    <t xml:space="preserve">ООО "Лидер" </t>
  </si>
  <si>
    <t>магазин №1 "Лидер"</t>
  </si>
  <si>
    <t>магазин №3 "Лидер"</t>
  </si>
  <si>
    <t>Сузунский р-н, р.п. Сузун, ул. Гризодубова, 2</t>
  </si>
  <si>
    <t>Сузунский р-н, р.п. Сузун, ул. Ленина, 36</t>
  </si>
  <si>
    <t>Сузунский р-н, р.п. Сузун, ул. Ленина,1</t>
  </si>
  <si>
    <t>ИП Полещук Т.А.</t>
  </si>
  <si>
    <t>магазин "Лидас"</t>
  </si>
  <si>
    <t xml:space="preserve">ИП Чернова С.А. </t>
  </si>
  <si>
    <t>Сузунский р-н, р.п. Сузун, Ленина, 16</t>
  </si>
  <si>
    <t>Сузунский р-н, р.п. Сузун, Ленина, 27а</t>
  </si>
  <si>
    <t>ИП Димитренко Я.И.</t>
  </si>
  <si>
    <t xml:space="preserve">ЗАО "Маслосырзавод Сузунский" </t>
  </si>
  <si>
    <t>ИП Луков О.М.</t>
  </si>
  <si>
    <t>магазин "Сибирский похоронный дом"</t>
  </si>
  <si>
    <t xml:space="preserve">ИП Скопинцев Г. Ю. </t>
  </si>
  <si>
    <t>Сузунский р-н, р.п. Сузун, Ленина,54</t>
  </si>
  <si>
    <t>Сузунский р-н, р.п. Сузун, ул. Ленина,20</t>
  </si>
  <si>
    <t>Сузунский р-н, р.п. Сузун, ул. Промышленная, 1</t>
  </si>
  <si>
    <t>Сузунский р-н, р.п. Сузун, ул. Ленина, 23а</t>
  </si>
  <si>
    <t>Сузунский р-н, р.п. Сузун, ул.Восточная, 3</t>
  </si>
  <si>
    <t>Сузунский р-н, р.п. Сузун, ул.Заречная, 13а</t>
  </si>
  <si>
    <t>ООО "Сузунселстройсервис"</t>
  </si>
  <si>
    <t>ИП Тимофеева О. В.</t>
  </si>
  <si>
    <t>магазин "Триумф"</t>
  </si>
  <si>
    <t>Сузунский р-н, р.п. Сузун, ул. Ленина, 19 а</t>
  </si>
  <si>
    <t>Сузунский р-н, р.п. Сузун, ул. Ленина, 22-а</t>
  </si>
  <si>
    <t>ОАО "Сузунское РТП"</t>
  </si>
  <si>
    <t>магазин при складе</t>
  </si>
  <si>
    <t>Сузунский р-н, р.п. Сузун, ул. К. Зятькова, 20</t>
  </si>
  <si>
    <t>ИП Гец С. Л.</t>
  </si>
  <si>
    <t>магазин "Нужные товары"</t>
  </si>
  <si>
    <t>Сузунский р-н, р.п. Сузун, ул Ленина, 6</t>
  </si>
  <si>
    <t>ИП Абрамова Л.Я.</t>
  </si>
  <si>
    <t xml:space="preserve">ЗАО "Птицефабрика Посевнинская" </t>
  </si>
  <si>
    <t>Специализированный магазин</t>
  </si>
  <si>
    <t>ИП Первунинский М. С.</t>
  </si>
  <si>
    <t>торговый центр</t>
  </si>
  <si>
    <t>ИП Первунинский С.М.</t>
  </si>
  <si>
    <t>Сузунский р-н, р.п. Сузун, ул. Ленина, 5б</t>
  </si>
  <si>
    <t>Сузунский р-н, р.п. Сузун, ул.Ленина,3а</t>
  </si>
  <si>
    <t>Сузунский р-н, р.п. Сузун, ул. Горького, 78</t>
  </si>
  <si>
    <t>Сузунский р-н, р.п. Сузун, ул. Горького, 79</t>
  </si>
  <si>
    <t>Сузунский р-н, р.п. Сузун, ул. Ленина, 1а</t>
  </si>
  <si>
    <t>ИП Павленко Л.В.</t>
  </si>
  <si>
    <t>магазин "Фото товары"</t>
  </si>
  <si>
    <t>аптека "Моя аптека"</t>
  </si>
  <si>
    <t>ООО "ТОР"</t>
  </si>
  <si>
    <t>магазин "Корс"</t>
  </si>
  <si>
    <t>ИП Колбина Е.Г.</t>
  </si>
  <si>
    <t>ИП Бондарук Г.В.</t>
  </si>
  <si>
    <t>ИП Мурзинцев Д.А.</t>
  </si>
  <si>
    <t>ИП Щепкина Н.В.</t>
  </si>
  <si>
    <t>Сузунский р-н, р.п. Сузун, ул. Ленина, 15д</t>
  </si>
  <si>
    <t>Сузунский р-н, р.п. Сузун, ул. Ленина, 15б</t>
  </si>
  <si>
    <t>Сузунский р-н, р.п. Сузун, ул. Ленина, 5в</t>
  </si>
  <si>
    <t>Сузунский р-н, р.п. Сузун, ул. Вокзальная, 17</t>
  </si>
  <si>
    <t>Сузунский р-н, р.п. Сузун, ул. Вокзальная, 7а</t>
  </si>
  <si>
    <t>Сузунский р-н, р.п. Сузун, ул Весенняя, 32</t>
  </si>
  <si>
    <t xml:space="preserve">ИП Бороздунов Ю. А. </t>
  </si>
  <si>
    <t>Магазин "Лесок"</t>
  </si>
  <si>
    <t>Сузунский р-н, р.п. Сузун, ул Лесная, 10</t>
  </si>
  <si>
    <t>ООО "Сеть магазинов Проспект"</t>
  </si>
  <si>
    <t>Сузунский р-н, р.п. Сузун, ул. Ленина, 24</t>
  </si>
  <si>
    <t xml:space="preserve">ИП Белых А.В. </t>
  </si>
  <si>
    <t>Сузунский р-н, р.п. Сузун, ул. Горького, 64</t>
  </si>
  <si>
    <t>Сузунский р-н, р.п. Сузун, ул. Нагорная,9</t>
  </si>
  <si>
    <t>ИП Кязимова С.И.</t>
  </si>
  <si>
    <t>торговый центр "Ирис" магазин "Монро"</t>
  </si>
  <si>
    <t>ИП Медведев А.В.</t>
  </si>
  <si>
    <t>магазин "Домик мясника"</t>
  </si>
  <si>
    <t xml:space="preserve">ООО "Развитие" </t>
  </si>
  <si>
    <t>"Имплозия" аптечный пункт</t>
  </si>
  <si>
    <t>ООО "ДНС ритейл"</t>
  </si>
  <si>
    <t xml:space="preserve">ИП Тамбовцева Н.В. </t>
  </si>
  <si>
    <t xml:space="preserve">Магазин " Строительные и отделочные материалы" </t>
  </si>
  <si>
    <t xml:space="preserve">Магазин " Мебель" </t>
  </si>
  <si>
    <t xml:space="preserve">ИП Шилко А.В. </t>
  </si>
  <si>
    <t>Торговая точка "Сандалетта"</t>
  </si>
  <si>
    <t>ИП Крафт Н.И.</t>
  </si>
  <si>
    <t>ИП Парпиев С.Ш.</t>
  </si>
  <si>
    <t>магазин (Бишкек)</t>
  </si>
  <si>
    <t>ИП Бастрыкин А.И.</t>
  </si>
  <si>
    <t>магазин "Дачник"</t>
  </si>
  <si>
    <t xml:space="preserve">Сузунский р-н, р.п. Сузун, ул. Советская, 1 </t>
  </si>
  <si>
    <t>Сузунский р-н, р.п. Сузун, ул Ленина, 20       (м. Солнышко)</t>
  </si>
  <si>
    <t>Сузунский р-н, р.п. Сузун, ул Горького, 78</t>
  </si>
  <si>
    <t>Сузунский р-н, р.п. Сузун, ул. Ленина, 6а</t>
  </si>
  <si>
    <t>Сузунский р-н, р.п. Сузун, ул. Степанова, 5</t>
  </si>
  <si>
    <t>Сузунский р-н, р.п. Сузун, ул. Западная,30</t>
  </si>
  <si>
    <t>Сузунский р-н, р.п. Сузун, ул. Братьев Поповых, 35</t>
  </si>
  <si>
    <t xml:space="preserve">И.п. Омаров Сакид Алекпар оглы </t>
  </si>
  <si>
    <t>магазин ""Московская ярмарка распродаж"</t>
  </si>
  <si>
    <t>ООО ТС Аникс-Сузун"</t>
  </si>
  <si>
    <t>магазин самообслуживания</t>
  </si>
  <si>
    <t>ИП Трубина Т.А.</t>
  </si>
  <si>
    <t>ИП Богатченко А.Ю.</t>
  </si>
  <si>
    <t>ИП Семыкина -Риб Я.В.</t>
  </si>
  <si>
    <t>магазин "Практик"</t>
  </si>
  <si>
    <t>ИП Собина Т.А.</t>
  </si>
  <si>
    <t>Сузунский р-н, р.п. Сузун, ул Ломоносова 74</t>
  </si>
  <si>
    <t>Сузунский р-н, р.п. Сузун, ул Ленина, 40</t>
  </si>
  <si>
    <t>Сузунский р-н, р.п. Сузун, ул Садовая,9</t>
  </si>
  <si>
    <t>Сузунский р-н, р.п. Сузун, ул Юбилейная, 2б</t>
  </si>
  <si>
    <t>Сузунский р-н, р.п. Сузун, ул Ленина,20</t>
  </si>
  <si>
    <t>ИП Клочкова Н.В.</t>
  </si>
  <si>
    <t>ИП  Давлятов В.А.</t>
  </si>
  <si>
    <t>магазин "Планета одежды"</t>
  </si>
  <si>
    <t>ИП Кальбфляйш А.Д.</t>
  </si>
  <si>
    <t>ИП Ломакин В.Н.</t>
  </si>
  <si>
    <t xml:space="preserve">АО "Тандар" </t>
  </si>
  <si>
    <t>магазин Магнит - косметик</t>
  </si>
  <si>
    <t>магазин Магнит - продукты</t>
  </si>
  <si>
    <t xml:space="preserve"> Магнит аптека</t>
  </si>
  <si>
    <t>Сузунский р-н, р.п. Сузун, ул. Строительная, 35а</t>
  </si>
  <si>
    <t>Сузунский р-н, р.п. Сузун, ул Ленина, 52</t>
  </si>
  <si>
    <t>Сузунский р-н, р.п. Сузун, ул  Юбилейная, 3</t>
  </si>
  <si>
    <t>Сузунский р-н, р.п. Сузун, ул. Горького, 80</t>
  </si>
  <si>
    <t>Сузунский р-н, р.п. Сузун, ул. Ленина, 3</t>
  </si>
  <si>
    <t>Сузунский р-н, р.п. Сузун, Сузун, ул. Ленина, 5</t>
  </si>
  <si>
    <t>ИП Зокиров Фарахманд Закирович</t>
  </si>
  <si>
    <t>ИП Шовкатзода Шахвоз</t>
  </si>
  <si>
    <t>Сузунский р-н, р.п. Сузун, ул Ленина, 23 (территория Лидаса)</t>
  </si>
  <si>
    <t>Сузунский р-н, р.п. Сузун, ул.Ленина,52         (СД Тельнов))</t>
  </si>
  <si>
    <t>ООО "Бэст прайс Новосибирск"</t>
  </si>
  <si>
    <t>магазин "Фик Спрайс", все по 51</t>
  </si>
  <si>
    <t>Сузунский р-н, р.п. Сузун, ул. Гризодубова,2а</t>
  </si>
  <si>
    <t>АО "Эффект"</t>
  </si>
  <si>
    <t>магазин "Спец Эффект"</t>
  </si>
  <si>
    <t>ИП Бархатов Александр Сергеевич</t>
  </si>
  <si>
    <t>ИП Галузина А. Ю.</t>
  </si>
  <si>
    <t>магазин "Пивная,1"</t>
  </si>
  <si>
    <t>магазин "Пивная,2"</t>
  </si>
  <si>
    <t>магазин "Пивная,3"</t>
  </si>
  <si>
    <t>ИП Носов В.Г.</t>
  </si>
  <si>
    <t>магазин "Корма для животных"</t>
  </si>
  <si>
    <t>ИП Лаврова Ю.А.</t>
  </si>
  <si>
    <t>"Мясной" магазин</t>
  </si>
  <si>
    <t>Сузунский р-н, р.п. Сузун, ул Коммунистическая,1</t>
  </si>
  <si>
    <t>Сузунский р-н, р.п. Сузун, ул Советская,72 а</t>
  </si>
  <si>
    <t>Сузунский р-н, р.п. Сузун, ул Нагорная, 70а</t>
  </si>
  <si>
    <t>Сузунский р-н, р.п. Сузун, ул Юбилейная, 2в</t>
  </si>
  <si>
    <t>Сузунский р-н, р.п. Сузун, ул Ленина, 19</t>
  </si>
  <si>
    <t>Сузунский р-н, р.п. Сузун, ул Советская,62</t>
  </si>
  <si>
    <t>Сузунский р-н, р.п. Сузун, ул Панфилова, 14</t>
  </si>
  <si>
    <t>Сузунский р-н, р.п. Сузун, ул Сосновая,1</t>
  </si>
  <si>
    <t>ИП Рогоцкая Ю. В.</t>
  </si>
  <si>
    <t>"Автозапчасти"</t>
  </si>
  <si>
    <t>ИП Овчарова О.В.</t>
  </si>
  <si>
    <t>"Мастерская душевных подарков"</t>
  </si>
  <si>
    <t>"Пятерочка"</t>
  </si>
  <si>
    <t>ООО "Анфрем"</t>
  </si>
  <si>
    <t>"Рецепт здоровья"</t>
  </si>
  <si>
    <t>ИП Целева Е. А.</t>
  </si>
  <si>
    <t>ООО "Авиценна"</t>
  </si>
  <si>
    <t>аптека "Фармакопейка"</t>
  </si>
  <si>
    <t>ИП Щепина Т.Г.</t>
  </si>
  <si>
    <t>магазин "Дымоф"</t>
  </si>
  <si>
    <t>ИП Хачинян Р.Л.</t>
  </si>
  <si>
    <t>ИП Хайрулина В.З.</t>
  </si>
  <si>
    <t>Сузунское подворье</t>
  </si>
  <si>
    <t>ООО "Диметра"</t>
  </si>
  <si>
    <t>Медный великан</t>
  </si>
  <si>
    <t>Сузунский р-н, р.п. Сузун, пер. Школьный,13</t>
  </si>
  <si>
    <t>Сузунский р-н, р.п. Сузун, ул. Ленина, 23</t>
  </si>
  <si>
    <t>Сузунский р-н, р.п. Сузун, ул. Горького,69</t>
  </si>
  <si>
    <t>Сузунский р-н, р.п. Сузун, ул. Ленина, 15е</t>
  </si>
  <si>
    <t>Сузунский р-н, р.п. Сузун, , ул. Ленина, 15е</t>
  </si>
  <si>
    <t>Сузунский р-н, р.п. Сузун, ул. Новая, 17а</t>
  </si>
  <si>
    <t>Сузунский р-н, р.п. Сузун, ул. Ленина, 19</t>
  </si>
  <si>
    <t>Сузунский р-н, р.п. Сузун, ул. Садовая,69</t>
  </si>
  <si>
    <t>Сузунский р-н, р.п. Сузун, ул. Нагорная 70 а</t>
  </si>
  <si>
    <t>Сузунский р-н, р.п. Сузун, ул. Горького, 78а</t>
  </si>
  <si>
    <t>ИП Школярская Т.И.</t>
  </si>
  <si>
    <t>Теле-2</t>
  </si>
  <si>
    <t>Магазин - пекарня</t>
  </si>
  <si>
    <t>Сузунский р-н, р.п. Сузун, ул. Пролетарская, 59</t>
  </si>
  <si>
    <t>ИП Юшкова Е.С.</t>
  </si>
  <si>
    <t>Трейд Авто</t>
  </si>
  <si>
    <t>Вестфалика</t>
  </si>
  <si>
    <t>Сузунский р-н, р.п. Сузун, ул. Ленина,28</t>
  </si>
  <si>
    <t>Сузунский р-н, р.п. Сузун, ул. Ленина,52</t>
  </si>
  <si>
    <t>632200, Мошковский р-н, р.п. Чаны, ул. Победы, 36а</t>
  </si>
  <si>
    <t>632200, Мошковский р-н, р.п. Чаны, ул. Заводская, 38</t>
  </si>
  <si>
    <t>632200, Мошковский р-н, р.п. Чаны, ул. 1-й Советский переулок</t>
  </si>
  <si>
    <t>632200, НСО, Мошковский р-н, р.п. Чаны, ул. Ленина,185</t>
  </si>
  <si>
    <t>632200, НСО, Мошковский р-н, р.п. Чаны, ориентир ул. Мичурина от ж.д. № 79 на расстоянии 5,7 м на восток</t>
  </si>
  <si>
    <t>ООО "Меридиан"</t>
  </si>
  <si>
    <t>ООО "ПМК Транс-сервис""</t>
  </si>
  <si>
    <t>Барабинский филиал ООО "Торговый дом "Любинский"</t>
  </si>
  <si>
    <t>ИП Авдонина Л.Н.</t>
  </si>
  <si>
    <t>"Торговый двор"    частная</t>
  </si>
  <si>
    <t>специализированная "Молочная ярмарка"</t>
  </si>
  <si>
    <t>ООО "ВИМ"</t>
  </si>
  <si>
    <t>630000, г. Новосибирск, Одоевского, 19/2</t>
  </si>
  <si>
    <t>630000, г. Новосибирск, Одоевского, 1/11</t>
  </si>
  <si>
    <t>630000, г. Новосибирск,Березовая, 11</t>
  </si>
  <si>
    <t>630000, г. Новосибирск,Первомайская, 160</t>
  </si>
  <si>
    <t>630000, г. Новосибирск,Твардовского, 22</t>
  </si>
  <si>
    <t>630000, г. Новосибирск,Одоевского, 1/7</t>
  </si>
  <si>
    <t>630000, г. Новосибирск, Гереов революции, 35</t>
  </si>
  <si>
    <t>НСО, 633102, г. Обь, Марии Ульяновой, 7</t>
  </si>
  <si>
    <t>НСО, Коченевский р-н, с. Шагалово, Одоевского, 1/9</t>
  </si>
  <si>
    <t>НСО, р.п. Коченево, Заречная, 6</t>
  </si>
  <si>
    <t>632221, НСО, Чановский р-н, Заречная, 4</t>
  </si>
  <si>
    <t>630000, г. Новосибирск, Заельцовский р-н,ул, Выборная 144\1</t>
  </si>
  <si>
    <t>630000, г. Новосибирск, Железнодорожный р-н, Физкультурная, 5</t>
  </si>
  <si>
    <t>630000, г. Новосибирск, Железнодорожный р-н, 1-я механическая, 10/1</t>
  </si>
  <si>
    <t>630000, г. Новосибирск, Железнодорожный р-н, Пожарского, 2</t>
  </si>
  <si>
    <t>г. Новосибириск, Первомайская, 188/а</t>
  </si>
  <si>
    <t>НСО, Коченевский р-н, Одоевского, 1/10</t>
  </si>
  <si>
    <t>630000, г. Новосибирск, Первомайскяа, 234</t>
  </si>
  <si>
    <t>632951, НСО, Здвинский р-н, с.Здвинск, Физкультурная, 6</t>
  </si>
  <si>
    <t>632951, НСО, Здвинский р-н, с.Здвинск, Шукшина, 7 к.1</t>
  </si>
  <si>
    <t>632951, НСО, Здвинский р-н, с.Здвинск, Одоевского, 1/9</t>
  </si>
  <si>
    <t>630000, г. Новосибирск, Первомайская, 226</t>
  </si>
  <si>
    <t>633131, НСО, Мошковский р-н, р.п. Мошково, Первомайская, 236</t>
  </si>
  <si>
    <t>633131, НСО, Мошковский р-н, р.п. Мошково, Одоевского, 12а</t>
  </si>
  <si>
    <t>633131, НСО, Мошковский р-н, р.п. Мошково, Шмидта, 8</t>
  </si>
  <si>
    <t>630000, г. Новосибирск, Калининский р-н, Первомайская, 236</t>
  </si>
  <si>
    <t>632200, Чановский р-н, р.п. Чаны, Первомайская, 156</t>
  </si>
  <si>
    <t>630000, г. Новосибирск, Петухова, 51б</t>
  </si>
  <si>
    <t>630005, 630000, г. Новосибирск, Твардовского, 22/3</t>
  </si>
  <si>
    <t>Убинский район, с. Борисоглебка, ул. Школьная,10</t>
  </si>
  <si>
    <t>Убинском район, с. Борисоглебка, ул.им. Андреева,32</t>
  </si>
  <si>
    <t>Убинском район, с.Борисоглебка, ул.Школьная,1</t>
  </si>
  <si>
    <t>Убинском район, с. Борисоглебка, ул.им. Андреева,33 кв.2</t>
  </si>
  <si>
    <t>Убинском район, ст. Клубничная , ул.Центральная,15</t>
  </si>
  <si>
    <t>Убинском район, п.Подлесный, ул.Центральная, 17</t>
  </si>
  <si>
    <t>Убинском район, с. Владимировское, ул.Рабочая15а</t>
  </si>
  <si>
    <t>Убинском район, п.Крещенский ул.Цветочная, 23/2</t>
  </si>
  <si>
    <t>Убинский район, с. Кундран, ул. Сибирская, 41</t>
  </si>
  <si>
    <t>Убинский район, с.Круглоозерное, ул.Центральная, 70</t>
  </si>
  <si>
    <t xml:space="preserve">Убинский район, с.Убинское, ул.Пролетарская, 78 </t>
  </si>
  <si>
    <t>Убинский район, с.Новогандичево, ул. Западная,18 кв.2</t>
  </si>
  <si>
    <t>Убинский район, п.Суходолье, ул.Зеленая,7</t>
  </si>
  <si>
    <t>Убинский район, с.Круглоозерное, ул.Центральная, 100а</t>
  </si>
  <si>
    <t>Убинский район, с.Новогандичево, Западная, 2/1</t>
  </si>
  <si>
    <t>Убинский район, п.Орловка, ул.Орловская, 9а</t>
  </si>
  <si>
    <t>Убинский район, с.Ермолаевка, ул.Центральная, 49б</t>
  </si>
  <si>
    <t>Убинский район, с.Ермолаевка, ул.Центральная, 18в</t>
  </si>
  <si>
    <t>Убинский район, п.Московка, ул.Московская,21</t>
  </si>
  <si>
    <t>Убинский район, с. Кожурла, ул. Ленинская,3</t>
  </si>
  <si>
    <t>Убинский район, с. Кожурла, ул.Ленинская, 5а</t>
  </si>
  <si>
    <t>Убинский район, с. Кожурла, ул. Гагарина,25а</t>
  </si>
  <si>
    <t>Убинский район, с. Кожурла, ул. Гагарина,18</t>
  </si>
  <si>
    <t>Убинский район, с. Александро-Невка, ул.Кузбасс, 1в</t>
  </si>
  <si>
    <t>Убинский район, с. Кожурла, ул. Советская 44а</t>
  </si>
  <si>
    <t>Убинский район, с.Кожурла, ул. Северная,2</t>
  </si>
  <si>
    <t>Убинский район, с.Кожурла, ул. Октябрьская,13</t>
  </si>
  <si>
    <t>Убинский район, п.Николаевка 2ая, ул.Центральная,</t>
  </si>
  <si>
    <t>Убинский район, с.Новоселово, ул.Майская,8</t>
  </si>
  <si>
    <t>Убинский район, с.Новоселово, ул.Луговая,14-6</t>
  </si>
  <si>
    <t xml:space="preserve">Убинский район, с. Крещенское, ул.Центральная,73      </t>
  </si>
  <si>
    <t>Убинский район, с. Круглоозерное,пер. Молодёжный,1</t>
  </si>
  <si>
    <t>Убинский район, с. Кундран, ул. Сибирская 31-1</t>
  </si>
  <si>
    <t>Убинский район, с.Кундран, ул. Новая,5</t>
  </si>
  <si>
    <t>Убинский район, п.Николаевка 2ая, ул.Центральная,6-2</t>
  </si>
  <si>
    <t>Убинский район, п.Новый Карапуз, ул.Заречная, 6</t>
  </si>
  <si>
    <t>Убинский район, с.Кожурла ул.Гагарина,25а</t>
  </si>
  <si>
    <t>Убинский район, с.Александро-Невское, ул.Кузбас, 1а</t>
  </si>
  <si>
    <t>Убинский район, д.Пешково, ул.Центральная, 15</t>
  </si>
  <si>
    <t>Убинский район, д.Пешково, ул.Центральная, 19</t>
  </si>
  <si>
    <t>Убинский район, с. Раисино,ул.Кирова,84 б</t>
  </si>
  <si>
    <t>Убинский район, с.Раисино, ул.Светлая, 4а</t>
  </si>
  <si>
    <t>Убинский район, д. Каменка, ул.Центральная,35</t>
  </si>
  <si>
    <t>Убинский район, д.Херсонка, ул.Мира,21</t>
  </si>
  <si>
    <t>Убинский район, Асенкритово, ул.Центральная, 35</t>
  </si>
  <si>
    <t>Убинский район, с. Черный Мыс, ул.Руднева,21</t>
  </si>
  <si>
    <t>Убинский район, с. Черный Мыс, Рыбацкая,17а</t>
  </si>
  <si>
    <t>633574, НСО,Маслянинский р-н, р.п. Маслянино, ул. Пролетарская, 12а</t>
  </si>
  <si>
    <t>Новочановское сельпо</t>
  </si>
  <si>
    <t>Сибирское сельпо</t>
  </si>
  <si>
    <t>ИП Костенко О.В.</t>
  </si>
  <si>
    <t>ИП Коваленко Н.Г.</t>
  </si>
  <si>
    <t>ИП Соколовский В.А.</t>
  </si>
  <si>
    <t>Салоны связи "Цифровой Cood"</t>
  </si>
  <si>
    <t xml:space="preserve">ИП Беляков В.В. </t>
  </si>
  <si>
    <t>магазины "Застава"</t>
  </si>
  <si>
    <t>магазины "Соболь"</t>
  </si>
  <si>
    <t>Салоны связи "МТС"</t>
  </si>
  <si>
    <t xml:space="preserve"> магазины "Карасук"</t>
  </si>
  <si>
    <t>магазины "Мария-Ра"</t>
  </si>
  <si>
    <t>магазины "Монетка"</t>
  </si>
  <si>
    <t>магазины "На районе"</t>
  </si>
  <si>
    <t>магазины "Kolesadarom",  "Rossko"</t>
  </si>
  <si>
    <t>магазины "Магнит", "Покровка"</t>
  </si>
  <si>
    <t>магазины "Лукошко", "Лукошко плюс"</t>
  </si>
  <si>
    <t>магазины "Венеция", "Мечта", "Северное сияние", "Продукты"</t>
  </si>
  <si>
    <t>магазины "Аленка", "Маяк"</t>
  </si>
  <si>
    <t>магазины "Виктория", "Пивная бочка"</t>
  </si>
  <si>
    <t xml:space="preserve">магазины "Сибирячка", "Водолей" </t>
  </si>
  <si>
    <t>магазины "Полезные мелочи", "НИКС"</t>
  </si>
  <si>
    <t>магазины "Дело вкуса"</t>
  </si>
  <si>
    <t>магазины Сезам", "Сезам 13"</t>
  </si>
  <si>
    <t>магазины "Версаль", "Ковры плюс"</t>
  </si>
  <si>
    <t>магазины "Магнит у дома", "Магнит косметик", "Магнит"</t>
  </si>
  <si>
    <t>магазины "Солнечный", " Теремок"</t>
  </si>
  <si>
    <t>магазины системы Фикс Прайс</t>
  </si>
  <si>
    <t>магазины "Живое пиво"</t>
  </si>
  <si>
    <t xml:space="preserve">магазины "Сто одежек" </t>
  </si>
  <si>
    <t>магазины "Пятерочка"</t>
  </si>
  <si>
    <t>магазины "Море одежды и обуви"</t>
  </si>
  <si>
    <t xml:space="preserve">ИП Каримов А.С.      </t>
  </si>
  <si>
    <t xml:space="preserve">ООО "Агроторг"      </t>
  </si>
  <si>
    <t xml:space="preserve">ИП Федякина А.С.   </t>
  </si>
  <si>
    <t xml:space="preserve">ООО "WILDBERRIES"  </t>
  </si>
  <si>
    <t xml:space="preserve">ИП Шимко А.А.        </t>
  </si>
  <si>
    <t xml:space="preserve">ИП Ильина Ю.С.      </t>
  </si>
  <si>
    <t xml:space="preserve">ИП Гальцова Т.Д.     </t>
  </si>
  <si>
    <t xml:space="preserve">ИП Наценко Т.В.       </t>
  </si>
  <si>
    <t>ООО "Элемент-трейд"</t>
  </si>
  <si>
    <t>ООО "Аббат - Авто"</t>
  </si>
  <si>
    <t>ООО "Антей"</t>
  </si>
  <si>
    <t>ИП Ленков Б.И.</t>
  </si>
  <si>
    <t xml:space="preserve">ООО "Хлеб - Сервис"          </t>
  </si>
  <si>
    <t>Киоск № 1</t>
  </si>
  <si>
    <t>Киоск № 2</t>
  </si>
  <si>
    <t>Киоск № 3</t>
  </si>
  <si>
    <t>Киоск № 4</t>
  </si>
  <si>
    <t>Киоск № 5</t>
  </si>
  <si>
    <t>Киоск № 6</t>
  </si>
  <si>
    <t>Киоск № 7</t>
  </si>
  <si>
    <t>Филиал ФГУП "Почта России"Барабинский почтамт</t>
  </si>
  <si>
    <t>киоск "Почта России"</t>
  </si>
  <si>
    <t>Киоск "Овощи, фрукты"</t>
  </si>
  <si>
    <t xml:space="preserve">Киоск "Морепродукты" </t>
  </si>
  <si>
    <t xml:space="preserve">ИП Мельникова Н.В.  </t>
  </si>
  <si>
    <t>Киоск "Островский"</t>
  </si>
  <si>
    <t xml:space="preserve">ИП Маршлаковская А.А.                                </t>
  </si>
  <si>
    <t xml:space="preserve">ИП Кудин С.О.             </t>
  </si>
  <si>
    <t xml:space="preserve">ИП Неделько С.В.                              </t>
  </si>
  <si>
    <t xml:space="preserve">ИП Резвин М.С.                     </t>
  </si>
  <si>
    <t xml:space="preserve">ИП Сатырева Т.П.         </t>
  </si>
  <si>
    <t xml:space="preserve">ИП Вахрамеева А.Н.   </t>
  </si>
  <si>
    <r>
      <t xml:space="preserve">ИП Степанова И.В.     </t>
    </r>
    <r>
      <rPr>
        <sz val="10"/>
        <rFont val="Times New Roman"/>
        <family val="1"/>
        <charset val="204"/>
      </rPr>
      <t/>
    </r>
  </si>
  <si>
    <t>Киоск "Милана"</t>
  </si>
  <si>
    <t>Киоск "Трудовой"</t>
  </si>
  <si>
    <t xml:space="preserve">Киоск </t>
  </si>
  <si>
    <t xml:space="preserve">ИП Мазуренко Т.В.        </t>
  </si>
  <si>
    <t xml:space="preserve">ИП Обгольц Е.Е.           </t>
  </si>
  <si>
    <t xml:space="preserve">ИП Киселев А.Е.          </t>
  </si>
  <si>
    <t xml:space="preserve">ИП Аптекарева Т.Г.   </t>
  </si>
  <si>
    <t xml:space="preserve">ИП Спирина С.В.          </t>
  </si>
  <si>
    <t xml:space="preserve">ИП Леонтьева Л.Ф.   </t>
  </si>
  <si>
    <t xml:space="preserve">ИП Латыфова О.В.    </t>
  </si>
  <si>
    <t>Киоск "Бистро"</t>
  </si>
  <si>
    <t xml:space="preserve">ИП Скоробогатова Л.Е.                                </t>
  </si>
  <si>
    <t xml:space="preserve">ИП Маматюков Ю.П.                     </t>
  </si>
  <si>
    <t xml:space="preserve">ИП Сиухина Н.Е.               </t>
  </si>
  <si>
    <t xml:space="preserve">ИП Ветошкина Л.А.          </t>
  </si>
  <si>
    <t xml:space="preserve">ИП Мандрыка  Ю.А.               </t>
  </si>
  <si>
    <t xml:space="preserve">ИП Бочанова М.С. </t>
  </si>
  <si>
    <t xml:space="preserve">ИП Авдонина Л.Н. </t>
  </si>
  <si>
    <t xml:space="preserve">ИП Дрезюля В.С. </t>
  </si>
  <si>
    <t>Павильон "Майолика"</t>
  </si>
  <si>
    <t>Павильон "Вкусняшка"</t>
  </si>
  <si>
    <t>Павильон "Ника"</t>
  </si>
  <si>
    <t>павильон "Цветочная поляна"</t>
  </si>
  <si>
    <t>ИП Сухинин киоск</t>
  </si>
  <si>
    <t xml:space="preserve">ИП Бука А.Н. </t>
  </si>
  <si>
    <t>ИП Лешко А.С.</t>
  </si>
  <si>
    <t xml:space="preserve">ИП Комлева Л.Д.   </t>
  </si>
  <si>
    <t xml:space="preserve">ООО "Абсолют" </t>
  </si>
  <si>
    <t xml:space="preserve"> ИП Сухинин В.М. </t>
  </si>
  <si>
    <t>павильон "Tabacoss"</t>
  </si>
  <si>
    <t>Павильон "Мотозапчасти"</t>
  </si>
  <si>
    <t xml:space="preserve">Павильон "Усадебный" </t>
  </si>
  <si>
    <t>павильон "София"</t>
  </si>
  <si>
    <t>ООО "Торговый Дом Кварц"</t>
  </si>
  <si>
    <t>ИП Довгаль М.М.</t>
  </si>
  <si>
    <t>ООО "Торговый центр "Виктория"</t>
  </si>
  <si>
    <t>ИП Седунова О.А.</t>
  </si>
  <si>
    <t>ИП Исаева Н..Л.</t>
  </si>
  <si>
    <t>ИП Исаев А.Г.</t>
  </si>
  <si>
    <t>ООО "Сибтерра"</t>
  </si>
  <si>
    <t>ИП Акботоев У.М.</t>
  </si>
  <si>
    <t>632334, НСО, Барабинский р-н</t>
  </si>
  <si>
    <t>632334, НСО, Барабинский р-н, г. Барабинск, ул. Ульяновская, 60 1 этаж</t>
  </si>
  <si>
    <t>632334, НСО, Барабинский р-н, г. Барабинск, ул. Луначарского, 8а</t>
  </si>
  <si>
    <t>632334, НСО, Барабинский р-н, г. Барабинск, ул. Маслова, 4</t>
  </si>
  <si>
    <t>632334, НСО, Барабинский р-н, г. Барабинск, ул. Юбилейная, территория бывшего рынка</t>
  </si>
  <si>
    <t>632334, НСО, Барабинский р-н, г. Барабинск, ул. Кирова, Южная сторона ЦРБ</t>
  </si>
  <si>
    <t>632334, НСО, Барабинский р-н, г. Барабинск, ул. Пушкина, район автостоянки</t>
  </si>
  <si>
    <t>632334, НСО, Барабинский р-н, г. Барабинск, пер. Водопроводный, 5/1</t>
  </si>
  <si>
    <t>632334, НСО, Барабинский р-н, г. Барабинск, на пересечении ул. Мира и пер. Переездного</t>
  </si>
  <si>
    <t>632334, НСО, Барабинский р-н, г. Барабинск, пер. Новопокровский</t>
  </si>
  <si>
    <t>632334, НСО, Барабинский р-н, г. Барабинск, на пересечении пер. Рямовской и ул. Мира</t>
  </si>
  <si>
    <t>632334, НСО, Барабинский р-н, г. Барабинск, ул. Пушкина, в районе дома № 13</t>
  </si>
  <si>
    <t>632334, НСО, Барабинский р-н, г. Барабинск, ул. Кирова, в районе дома №12</t>
  </si>
  <si>
    <t>632334, НСО, Барабинский р-н, г. Барабинск, ул. Деповская, 25</t>
  </si>
  <si>
    <t>632334, НСО, Барабинский р-н, г. Барабинск, ул. К. Маркса, район дома № 118, совмещенный с остановкой "Площадь Ленина"</t>
  </si>
  <si>
    <t>632334, НСО, Барабинский р-н, г. Барабинск, ул. Островского, совмещенный с остановкой "Островского"</t>
  </si>
  <si>
    <t>632334, НСО, Барабинский р-н, г. Барабинск, пер. Трудовой, район дома № 2</t>
  </si>
  <si>
    <t>632334, НСО, Барабинский р-н, г. Барабинск, ул. Луначарского, 4</t>
  </si>
  <si>
    <t>632334, НСО, Барабинский р-н, г. Барабинск, ул. Луначарского, 8</t>
  </si>
  <si>
    <t>632334, НСО, Барабинский р-н, г. Барабинск, ул. Малая</t>
  </si>
  <si>
    <t>632334, НСО, Барабинский р-н, г. Барабинск, ул. Путевая, перрон ст. Барабинск, платформа островная № 1</t>
  </si>
  <si>
    <t>632334, НСО, Барабинский р-н, г. Барабинск, ул. Деповская, 21</t>
  </si>
  <si>
    <t>632334, НСО, Барабинский р-н, г. Барабинск, ул. К.Маркса, 121</t>
  </si>
  <si>
    <t>632334, НСО, Барабинский р-н, г. Барабинск, ул. Кирова, 26</t>
  </si>
  <si>
    <t>632334, НСО, Барабинский р-н, г. Барабинск, ул. К. Маркса, 95</t>
  </si>
  <si>
    <t>632334, НСО, Барабинский р-н, г. Барабинск, ул. Деповская, 23</t>
  </si>
  <si>
    <t>632334, НСО, Барабинский р-н, г. Барабинск, ул. К. Маркса, 115в</t>
  </si>
  <si>
    <t>632334, НСО, Барабинский р-н, г. Барабинск, ул. К. Маркса 115 б</t>
  </si>
  <si>
    <t>632334, НСО, Барабинский р-н, г. Барабинск, ул. Р. Люксеммбург, 77</t>
  </si>
  <si>
    <t>ООО "Сибметпром"</t>
  </si>
  <si>
    <t>ООО "Бараба Син"</t>
  </si>
  <si>
    <t>ООО "Сибирский рельеф"</t>
  </si>
  <si>
    <t>АО "Барабинский лесхоз"</t>
  </si>
  <si>
    <t>ИП Тараканов С.Н.</t>
  </si>
  <si>
    <t>ООО "Антарес-4"</t>
  </si>
  <si>
    <t>ЗАО "Пищекомбинат Барабинский"</t>
  </si>
  <si>
    <t>ЗАО "Барабинский комбикормовый завод"</t>
  </si>
  <si>
    <t>ООО "Молочная азбука"</t>
  </si>
  <si>
    <t>ИП Журанов Р.М.</t>
  </si>
  <si>
    <t>ООО "Живое пиво"</t>
  </si>
  <si>
    <t>ООО "Оптима"</t>
  </si>
  <si>
    <t>ООО "Хлеб-Сервис"</t>
  </si>
  <si>
    <t>ИП Лир Е.А.</t>
  </si>
  <si>
    <t>ИП Федореев А. Н.</t>
  </si>
  <si>
    <t xml:space="preserve">Сибирское сельпо </t>
  </si>
  <si>
    <t>ООО "КоопХлеб-Н"</t>
  </si>
  <si>
    <t>ИП Полубатонова Т.А.</t>
  </si>
  <si>
    <t>г. Барабинск, ул. Луначарского, 157</t>
  </si>
  <si>
    <t>Барабинский район, с. Таскаево, ул. Центральная, 83</t>
  </si>
  <si>
    <t>Барабинский район, с. Новочановское, ул. Центральная, 43</t>
  </si>
  <si>
    <t>Барабинский район, с.Новоульяновское, ул. Мира, д. 45</t>
  </si>
  <si>
    <t xml:space="preserve">ООО "Холлифуд"                         </t>
  </si>
  <si>
    <t>склад-магазин "Низкоцен"</t>
  </si>
  <si>
    <t xml:space="preserve">ООО "Синергия"  </t>
  </si>
  <si>
    <t xml:space="preserve">ООО "Соболь"   </t>
  </si>
  <si>
    <t xml:space="preserve">ИП Семина В.В.    </t>
  </si>
  <si>
    <t xml:space="preserve">ИП Кубрак Д.А.         </t>
  </si>
  <si>
    <t xml:space="preserve">ИП Резвин М.С.        </t>
  </si>
  <si>
    <t xml:space="preserve">ИП Шмеер Т.П.         </t>
  </si>
  <si>
    <t xml:space="preserve">ИП Головин И.А.      </t>
  </si>
  <si>
    <t xml:space="preserve">ИП Тупикина Г.А.    </t>
  </si>
  <si>
    <t xml:space="preserve">ИП Бабкина С.В.      </t>
  </si>
  <si>
    <t xml:space="preserve">ИП Воликова Ю.Г.  </t>
  </si>
  <si>
    <t xml:space="preserve">ИП Горбунова А.В.   </t>
  </si>
  <si>
    <t xml:space="preserve">ИП Момонова О.В.   </t>
  </si>
  <si>
    <t xml:space="preserve">ИП Лоза Т.П.              </t>
  </si>
  <si>
    <t xml:space="preserve">АО "Тандер"             </t>
  </si>
  <si>
    <t xml:space="preserve">ООО "Бест Прайс" </t>
  </si>
  <si>
    <t xml:space="preserve">ИП Погуляева И.В.  </t>
  </si>
  <si>
    <t xml:space="preserve">ИП Корнилов В.Е.    Киоск </t>
  </si>
  <si>
    <t xml:space="preserve">ИП Прасолова Н.Н.    Киоск </t>
  </si>
  <si>
    <t xml:space="preserve">ИП Теслина Н.А.        Киоск </t>
  </si>
  <si>
    <t xml:space="preserve">ИП Кондратьев В.И. </t>
  </si>
  <si>
    <t xml:space="preserve"> ИП Каракчеева Л.Е. </t>
  </si>
  <si>
    <t xml:space="preserve"> ИП Заяц Е.Л. </t>
  </si>
  <si>
    <t xml:space="preserve">ИП Власова Е.В.  </t>
  </si>
  <si>
    <t xml:space="preserve">ИП Моисеева О. А.  </t>
  </si>
  <si>
    <t xml:space="preserve">ООО "Мобильные технологии"        </t>
  </si>
  <si>
    <t xml:space="preserve">ИП Митькин А. В.              </t>
  </si>
  <si>
    <t xml:space="preserve">ИП Кайдалов А.А. </t>
  </si>
  <si>
    <t>магазин "Светофор"</t>
  </si>
  <si>
    <t xml:space="preserve">отдел "Нижнее белье"в магазине "Светофор"                              </t>
  </si>
  <si>
    <t>отдел "Косметика" в магазине "Светофор"</t>
  </si>
  <si>
    <t>отдел "Парфюмерия" в магазине "Светофор"</t>
  </si>
  <si>
    <t>салон связи в магазине "Холди"</t>
  </si>
  <si>
    <t xml:space="preserve">салон связи  "Telle 2" в магазине "Холди"                 </t>
  </si>
  <si>
    <t>магазхин "Пивная кега"</t>
  </si>
  <si>
    <t>салон связи "Цифровой Cood"</t>
  </si>
  <si>
    <t>магазин "Застава"</t>
  </si>
  <si>
    <t>магазин "Соболь"</t>
  </si>
  <si>
    <t>ИП Беляков В.В.</t>
  </si>
  <si>
    <t>ООО "Синергия"</t>
  </si>
  <si>
    <t xml:space="preserve">ООО "Автотехсервис" </t>
  </si>
  <si>
    <t xml:space="preserve">ООО "Соболь" </t>
  </si>
  <si>
    <t xml:space="preserve">ИП Мельникова Л.Б. </t>
  </si>
  <si>
    <t>магазин "Охотник"</t>
  </si>
  <si>
    <t>магазин "На Луначарского"</t>
  </si>
  <si>
    <t>салон связи "МТС"</t>
  </si>
  <si>
    <t>магазин № 15 "Карасук"</t>
  </si>
  <si>
    <t xml:space="preserve">ИП Волик Н.П. </t>
  </si>
  <si>
    <t xml:space="preserve">ИП Камолова Н.Ю. </t>
  </si>
  <si>
    <t xml:space="preserve">Крестьянско-фермерское хозяйство "Глава Воробьёв С.П." </t>
  </si>
  <si>
    <t>галерея "Торнадо"</t>
  </si>
  <si>
    <t>магазин № 12 "Карасук"</t>
  </si>
  <si>
    <t>магазин "Любимый сад"</t>
  </si>
  <si>
    <t>ИП Майорова А.О.</t>
  </si>
  <si>
    <t xml:space="preserve">ИП Беляев С.Г. </t>
  </si>
  <si>
    <t xml:space="preserve">ИП Кобелева Т.П. </t>
  </si>
  <si>
    <t xml:space="preserve">АО "Связной логистика"       </t>
  </si>
  <si>
    <t xml:space="preserve">отдел "Продукты" в магазине </t>
  </si>
  <si>
    <t>магазин "Мария-Ра"</t>
  </si>
  <si>
    <t>отдел в магазине "Мария-Ра"</t>
  </si>
  <si>
    <t xml:space="preserve">отдел в магазине </t>
  </si>
  <si>
    <t>ООО ПМК "Транссервис"</t>
  </si>
  <si>
    <t>ООО "Флагман НСК"</t>
  </si>
  <si>
    <t xml:space="preserve">ИП Арабок О.А. </t>
  </si>
  <si>
    <t>ИП Копаницкая К.С</t>
  </si>
  <si>
    <t>магазин "Строительные материалы"</t>
  </si>
  <si>
    <t>Дискаунтер "Beanty"</t>
  </si>
  <si>
    <t>магазин "На районе"</t>
  </si>
  <si>
    <t>ООО "Элмарт Чулым"</t>
  </si>
  <si>
    <t>ИП Наценко Т.В.</t>
  </si>
  <si>
    <t xml:space="preserve">ИП Ануфриева Г.Х. </t>
  </si>
  <si>
    <t xml:space="preserve"> ЗАО "Птицефабрика Октябрьская" </t>
  </si>
  <si>
    <t>ИП Казаков С.И.</t>
  </si>
  <si>
    <t>магазин "Элмарт"</t>
  </si>
  <si>
    <t>магазин "Юбилейный"</t>
  </si>
  <si>
    <t>магазин "Лукошко плюс"</t>
  </si>
  <si>
    <t xml:space="preserve">ИП Федореева Е.А. </t>
  </si>
  <si>
    <t xml:space="preserve">ИП Соколовский В.А. </t>
  </si>
  <si>
    <t xml:space="preserve">ООО "ВИМ"  </t>
  </si>
  <si>
    <t>ИП Шевцова С.В.</t>
  </si>
  <si>
    <t xml:space="preserve">ИП Алимурадов З.Р. </t>
  </si>
  <si>
    <t xml:space="preserve">ИП Швидко Н.А. </t>
  </si>
  <si>
    <t xml:space="preserve">ИП Шепелева Т.С. </t>
  </si>
  <si>
    <t xml:space="preserve">ИП Исаев А.Г.  </t>
  </si>
  <si>
    <t xml:space="preserve">ИП Кубрак Д.А. </t>
  </si>
  <si>
    <t>магазин "Мясопродукты"</t>
  </si>
  <si>
    <t>магазин "Семья"</t>
  </si>
  <si>
    <t xml:space="preserve">магазин - склад "Мастер" </t>
  </si>
  <si>
    <t>магазин "Rossko"</t>
  </si>
  <si>
    <t>магазин "Покровка"</t>
  </si>
  <si>
    <t>магазин "Венеция"</t>
  </si>
  <si>
    <t>магазин "Северное сияние"</t>
  </si>
  <si>
    <t>магазин "Пивная бочка"</t>
  </si>
  <si>
    <t>ИП Резвин М.С.</t>
  </si>
  <si>
    <t xml:space="preserve">ИП Гальцова Т.Д. </t>
  </si>
  <si>
    <t xml:space="preserve">ИП Шмеер Т.П. </t>
  </si>
  <si>
    <t xml:space="preserve">ИП Головин И. А. </t>
  </si>
  <si>
    <t xml:space="preserve">ИП Белоусова С.Л. </t>
  </si>
  <si>
    <t xml:space="preserve">ИП Тупикина Г.А. </t>
  </si>
  <si>
    <t>магазин "Водолей"</t>
  </si>
  <si>
    <t xml:space="preserve">ИП Буглеева Е.Н.  </t>
  </si>
  <si>
    <t>ИП Ступа С.А.</t>
  </si>
  <si>
    <t xml:space="preserve">ИП Бабкина С.В. </t>
  </si>
  <si>
    <t xml:space="preserve">ИП Бабкина С.К. </t>
  </si>
  <si>
    <t xml:space="preserve">ИП Нечаева Г.В. </t>
  </si>
  <si>
    <t>ИП Аникеев О.Н.</t>
  </si>
  <si>
    <t xml:space="preserve">ИП Сорокина Е.В. </t>
  </si>
  <si>
    <t xml:space="preserve">ИП Костырев А.В. </t>
  </si>
  <si>
    <t xml:space="preserve">ИП Берлизова Н.Л.   </t>
  </si>
  <si>
    <t xml:space="preserve">ИП Лопатченко О.М. </t>
  </si>
  <si>
    <t>магазин "Басма"</t>
  </si>
  <si>
    <t>магазин "Святлячок"</t>
  </si>
  <si>
    <t xml:space="preserve">магазин "Ермак"    </t>
  </si>
  <si>
    <t>магазин "Двери.Гут"</t>
  </si>
  <si>
    <t>магазин  "Алёнка"</t>
  </si>
  <si>
    <t>магазин                       "Обувь"</t>
  </si>
  <si>
    <t>магазин "Сельхозоборудование"</t>
  </si>
  <si>
    <t>магазин "НИКС"</t>
  </si>
  <si>
    <t>отдел "Косметика" в спортивном клубе "Спорткубик"</t>
  </si>
  <si>
    <t>ИП Турнаева Е.С.</t>
  </si>
  <si>
    <t>ИП Воликова Ю.Г.</t>
  </si>
  <si>
    <t xml:space="preserve">ИП Карагодина О.Н. </t>
  </si>
  <si>
    <t xml:space="preserve">ИП Некрасов Е.В. </t>
  </si>
  <si>
    <t>ИП Гапонов А.П.</t>
  </si>
  <si>
    <t>ИП Чернов Е.Г.</t>
  </si>
  <si>
    <t xml:space="preserve">ИП Горбунова А.В. </t>
  </si>
  <si>
    <t>магазин "Полезные мелочи"</t>
  </si>
  <si>
    <t>магазин "Домострой"</t>
  </si>
  <si>
    <t>ИП Коровин А.В.</t>
  </si>
  <si>
    <t>ИП Горчакова Т.С.</t>
  </si>
  <si>
    <t>ИП Кроха Н.М.</t>
  </si>
  <si>
    <t xml:space="preserve">ИП Самкин Е.С. </t>
  </si>
  <si>
    <t xml:space="preserve">ИП Чернова Н.В. </t>
  </si>
  <si>
    <t>ИП Верозубов Р.Г.</t>
  </si>
  <si>
    <t xml:space="preserve">ИП Радишевская О.Н. </t>
  </si>
  <si>
    <t xml:space="preserve">ИП Нарушевич С.Н. </t>
  </si>
  <si>
    <t>магазин "Мономах"</t>
  </si>
  <si>
    <t>магазин "Дружба"</t>
  </si>
  <si>
    <t>магазин "Компьютеры и всё к ним"</t>
  </si>
  <si>
    <t>магазин - салон "Модные ткани"</t>
  </si>
  <si>
    <t xml:space="preserve">магазин  "Престиж"               </t>
  </si>
  <si>
    <t>магазин "Магнолия"</t>
  </si>
  <si>
    <t>магазин "Сезам 13"</t>
  </si>
  <si>
    <t>ИП Корнеева С.А.</t>
  </si>
  <si>
    <t xml:space="preserve">ИП Былина Т.Г.  </t>
  </si>
  <si>
    <t xml:space="preserve">ИП Сапрыкина О.Л. </t>
  </si>
  <si>
    <r>
      <t xml:space="preserve">ИП Артемьев Е.А.  </t>
    </r>
    <r>
      <rPr>
        <sz val="10"/>
        <rFont val="Times New Roman"/>
        <family val="1"/>
        <charset val="204"/>
      </rPr>
      <t/>
    </r>
  </si>
  <si>
    <t xml:space="preserve">ИП Титова М.Н. </t>
  </si>
  <si>
    <t xml:space="preserve">ИП Мурзина Л.А.  </t>
  </si>
  <si>
    <t xml:space="preserve"> магазин "Непоседа"</t>
  </si>
  <si>
    <t>представительство объединённой компании "Фаберлик"</t>
  </si>
  <si>
    <t>магазин "Вяжут и одеваются все"</t>
  </si>
  <si>
    <t>магазин                  "Окна-мастер"</t>
  </si>
  <si>
    <t>магазин "Сезам"</t>
  </si>
  <si>
    <t>магазин "Автомаркет"</t>
  </si>
  <si>
    <t>ИП Семенченко О.Н.</t>
  </si>
  <si>
    <t xml:space="preserve">ИП Ким Л.Р. </t>
  </si>
  <si>
    <t xml:space="preserve">ИП Зайченко Н.А. </t>
  </si>
  <si>
    <t xml:space="preserve">ИП Ильин Е.В. </t>
  </si>
  <si>
    <t xml:space="preserve">ИП Болдина Т.Ф. </t>
  </si>
  <si>
    <t xml:space="preserve">ИП Турцын А.А. </t>
  </si>
  <si>
    <t xml:space="preserve">ИП Мисьянкина И.Д. </t>
  </si>
  <si>
    <t xml:space="preserve">ИП Ильина Ю.С.  </t>
  </si>
  <si>
    <t>магазин "Ритторг"</t>
  </si>
  <si>
    <t xml:space="preserve">магазин "Ритуальные услуги"            </t>
  </si>
  <si>
    <t>магазин "Цветочный салон "Сказка""</t>
  </si>
  <si>
    <t>магазин "Склад"</t>
  </si>
  <si>
    <t>магазин "Ротор"</t>
  </si>
  <si>
    <t>магазин "Прораб"</t>
  </si>
  <si>
    <t>фитоотдел "Алтайский травник"</t>
  </si>
  <si>
    <t>магазин "Ковры плюс"</t>
  </si>
  <si>
    <t>ИП Щербаков С.В.</t>
  </si>
  <si>
    <t xml:space="preserve">ИП Лоза Т.П.   </t>
  </si>
  <si>
    <t xml:space="preserve">ИП Ручевский Е.Ю. </t>
  </si>
  <si>
    <t>ИП Нестеренко Т.Ф.</t>
  </si>
  <si>
    <t xml:space="preserve">ИП Лир Е.А.  </t>
  </si>
  <si>
    <t xml:space="preserve">ИП Бертова Н.В.  </t>
  </si>
  <si>
    <t xml:space="preserve">ИП Зобкова А.В. </t>
  </si>
  <si>
    <t xml:space="preserve">ИП Кашуба Т.В. </t>
  </si>
  <si>
    <t xml:space="preserve">ИП Гондаренко С.А. </t>
  </si>
  <si>
    <t>магазин "Динал +"</t>
  </si>
  <si>
    <t>магазин "Кружева"</t>
  </si>
  <si>
    <t>магазин "Мир газа"</t>
  </si>
  <si>
    <t xml:space="preserve">магазин  "XL "             </t>
  </si>
  <si>
    <t xml:space="preserve">ИП Северина С.И. </t>
  </si>
  <si>
    <t xml:space="preserve">ИП Северина Л.Н. </t>
  </si>
  <si>
    <t xml:space="preserve">ИП Шурупов А.Ф.  </t>
  </si>
  <si>
    <t xml:space="preserve">ООО "Полет"    </t>
  </si>
  <si>
    <t xml:space="preserve">ИП Кобелева Е.В. </t>
  </si>
  <si>
    <t xml:space="preserve">ИП Леухин И.А. </t>
  </si>
  <si>
    <t xml:space="preserve">ИП Величкович С.В. </t>
  </si>
  <si>
    <t xml:space="preserve">ООО "СЦ-НСК" </t>
  </si>
  <si>
    <t xml:space="preserve">ИП Дикунова Н.Н. </t>
  </si>
  <si>
    <t>мебельный салон "Уютный"</t>
  </si>
  <si>
    <t>магазин "Новая Азбука"</t>
  </si>
  <si>
    <t>магазин "Хлебосол"</t>
  </si>
  <si>
    <t>магазин "Магнит косметик"</t>
  </si>
  <si>
    <t>магазин "Магнит у дома"</t>
  </si>
  <si>
    <t>ИП Федореев А.Н</t>
  </si>
  <si>
    <t xml:space="preserve">АО "Газпромнефть-Новосибирск" </t>
  </si>
  <si>
    <t>ИП Пыхтин В.В.</t>
  </si>
  <si>
    <t xml:space="preserve">АО "Тандер"  </t>
  </si>
  <si>
    <t>магазин "Смайлик"</t>
  </si>
  <si>
    <t>магазин "Копеечка"</t>
  </si>
  <si>
    <t xml:space="preserve">ИП Заворин С.А. </t>
  </si>
  <si>
    <t xml:space="preserve">ИП Мирзакаландаров Д.К. </t>
  </si>
  <si>
    <t xml:space="preserve">ИП Корель Ю. А. </t>
  </si>
  <si>
    <t xml:space="preserve">ИП Губенко С.Н. </t>
  </si>
  <si>
    <t>ИП Шимко А.А.</t>
  </si>
  <si>
    <t xml:space="preserve">ООО "Пять звезд" </t>
  </si>
  <si>
    <t xml:space="preserve">ИП Чуваев А.А.  </t>
  </si>
  <si>
    <t xml:space="preserve">ИП Пирогова А.В. </t>
  </si>
  <si>
    <t>отдел "Фрукты, овощи" в магазине "Магнит косметик"</t>
  </si>
  <si>
    <t>отдел "Цветы" в магазине "Магнит косметик"</t>
  </si>
  <si>
    <t>магазин "ЗЕТ"</t>
  </si>
  <si>
    <t>магазин "Бытовая техника"</t>
  </si>
  <si>
    <t xml:space="preserve">магазин №  системы Фикс Прайс </t>
  </si>
  <si>
    <t>ООО "ФЕМИЛИФЕСТ"</t>
  </si>
  <si>
    <t>ООО "Бест Прайс"</t>
  </si>
  <si>
    <t>ИП Васильева И.Н.</t>
  </si>
  <si>
    <t xml:space="preserve">ИП Гониенко С.Ю.  </t>
  </si>
  <si>
    <t xml:space="preserve">ИП Киселев В.В. </t>
  </si>
  <si>
    <t>ИП Ильченко Ю.А.</t>
  </si>
  <si>
    <t>ООО "Импульс Плюс"</t>
  </si>
  <si>
    <t>магазин № 3885 системы Фикс Прайс</t>
  </si>
  <si>
    <t>отдел "Александрит" в магазине</t>
  </si>
  <si>
    <t>отдел"Кожгалантерея"  в магазине</t>
  </si>
  <si>
    <t>зоомагазин "Золотая рыбка"</t>
  </si>
  <si>
    <t>салон связи "Импульс"</t>
  </si>
  <si>
    <t>ИП Шмакова Н.А.</t>
  </si>
  <si>
    <t>ООО "ДНС Ритейл"</t>
  </si>
  <si>
    <t xml:space="preserve">ИП Погуляева И.В. </t>
  </si>
  <si>
    <t xml:space="preserve">ИП Базарный А.А. </t>
  </si>
  <si>
    <t xml:space="preserve">ИП Землянская Л.Ф. </t>
  </si>
  <si>
    <t xml:space="preserve">ИП Коваленко Н.Г. </t>
  </si>
  <si>
    <t xml:space="preserve">ИП Гурбанов Г.Х. </t>
  </si>
  <si>
    <t>магазин "Парфюм"</t>
  </si>
  <si>
    <t>магазин "Перекрёсток"</t>
  </si>
  <si>
    <t xml:space="preserve">ООО "WILDBERRIES" </t>
  </si>
  <si>
    <t xml:space="preserve">ИП Красулин В.В. </t>
  </si>
  <si>
    <t xml:space="preserve">ИП Азунова Е.Б. </t>
  </si>
  <si>
    <t xml:space="preserve">Сибирское Сельпо  </t>
  </si>
  <si>
    <t xml:space="preserve">ИП Некипелова Ж.В. </t>
  </si>
  <si>
    <t xml:space="preserve">ИП Собиржонов Х.Д. </t>
  </si>
  <si>
    <t xml:space="preserve">ИП Собиржонов О.Д. </t>
  </si>
  <si>
    <t xml:space="preserve">ИП Баданов А.Э.          ИП Кулуева А.М.     </t>
  </si>
  <si>
    <t xml:space="preserve">интернет-магазин "WILDBERRIES"  </t>
  </si>
  <si>
    <t>магазин "По пути"</t>
  </si>
  <si>
    <t>магазин "Меркурий"</t>
  </si>
  <si>
    <t>магазин "Азия фрукты"</t>
  </si>
  <si>
    <t>магазин "Мир обуви" "Мир одежды"</t>
  </si>
  <si>
    <t>магазин "Молоток"</t>
  </si>
  <si>
    <t>магазин "Сто одежек"</t>
  </si>
  <si>
    <t xml:space="preserve">ООО "Строительные технологии" </t>
  </si>
  <si>
    <t xml:space="preserve">ИП Федякина М.М. </t>
  </si>
  <si>
    <t xml:space="preserve">ИП Букеев А.С.  </t>
  </si>
  <si>
    <t xml:space="preserve">ИП Голиндухина Н.С. </t>
  </si>
  <si>
    <t xml:space="preserve">ИП Кузьмина С.В.  </t>
  </si>
  <si>
    <t xml:space="preserve">ИП Минькова Н.И.   </t>
  </si>
  <si>
    <t>магазин "А-4"</t>
  </si>
  <si>
    <t>отдел "Корейские салаты" в магазине</t>
  </si>
  <si>
    <t>магазин "Пятерочка"</t>
  </si>
  <si>
    <r>
      <t xml:space="preserve">ООО "Агроторг" </t>
    </r>
    <r>
      <rPr>
        <sz val="10"/>
        <rFont val="Times New Roman"/>
        <family val="1"/>
        <charset val="204"/>
      </rPr>
      <t/>
    </r>
  </si>
  <si>
    <t>ИП Моисеева О.А.</t>
  </si>
  <si>
    <t>ИП Думбровский В.В.</t>
  </si>
  <si>
    <t xml:space="preserve">ИП Плотникова С.А.  </t>
  </si>
  <si>
    <t xml:space="preserve">ИП Кузьмин С.М. </t>
  </si>
  <si>
    <t xml:space="preserve">ИП Водопьянова Е.Б. </t>
  </si>
  <si>
    <t>отдел " Пиротехника" в магазине "Пятерочка"</t>
  </si>
  <si>
    <t xml:space="preserve"> магазин "Мебель в дом"</t>
  </si>
  <si>
    <t>магазин "В последний путь"</t>
  </si>
  <si>
    <t>магазин "Море одежды и обуви"</t>
  </si>
  <si>
    <t>ИП Ветошкина Л.А.</t>
  </si>
  <si>
    <t xml:space="preserve">ИП Каримов А.С. </t>
  </si>
  <si>
    <t xml:space="preserve">ИП Мячинский А.А. </t>
  </si>
  <si>
    <t xml:space="preserve">ИП Нифталиев Р.С. </t>
  </si>
  <si>
    <t xml:space="preserve">ООО "Экопродукты" </t>
  </si>
  <si>
    <t>ИП Солодовникова И.Н</t>
  </si>
  <si>
    <t xml:space="preserve">ИП Потемкин Д. С. </t>
  </si>
  <si>
    <t xml:space="preserve">ИП Коляденко Н.В. </t>
  </si>
  <si>
    <t>магазин "Вкусняшка"</t>
  </si>
  <si>
    <t>магазин "Стройбат"</t>
  </si>
  <si>
    <t>магазин "Май-ё"</t>
  </si>
  <si>
    <t xml:space="preserve">ИП Сигутова Е.М. </t>
  </si>
  <si>
    <t xml:space="preserve">ИП Тимофеева С.А. </t>
  </si>
  <si>
    <t xml:space="preserve">ООО "Обувь России" </t>
  </si>
  <si>
    <t xml:space="preserve">ИП Саламов Р.Ш. </t>
  </si>
  <si>
    <t xml:space="preserve">ООО "Оптика Б" </t>
  </si>
  <si>
    <t xml:space="preserve">ИП Холмуродов К.М. </t>
  </si>
  <si>
    <r>
      <t xml:space="preserve">ИП Ангулов А.А. </t>
    </r>
    <r>
      <rPr>
        <sz val="10"/>
        <rFont val="Times New Roman"/>
        <family val="1"/>
        <charset val="204"/>
      </rPr>
      <t/>
    </r>
  </si>
  <si>
    <t xml:space="preserve">ИП Басалаева О.В. </t>
  </si>
  <si>
    <t xml:space="preserve">ЗАО "Пищекомбинат Барабинский" </t>
  </si>
  <si>
    <t>магазин "Колибри"</t>
  </si>
  <si>
    <t>магазин "Отопление, водоснабжение"</t>
  </si>
  <si>
    <t>магазин "Оптика"</t>
  </si>
  <si>
    <t>магазин "Планета"</t>
  </si>
  <si>
    <t>магазин "Барабинский пищекомбинат"</t>
  </si>
  <si>
    <t xml:space="preserve">Новочановское сельпо </t>
  </si>
  <si>
    <t>ИП Ломоносова Наталья Петровна</t>
  </si>
  <si>
    <t>ИП Шестакова Татьяна Михайловна</t>
  </si>
  <si>
    <t>ИП Богданов Петр Петрович</t>
  </si>
  <si>
    <t>ИП Сухинина Елена Михайловна</t>
  </si>
  <si>
    <t>ИП Костенко Ольга Викторовна</t>
  </si>
  <si>
    <t xml:space="preserve">ИП Семенова И.Ю.  </t>
  </si>
  <si>
    <t>ИП Евстифеев С.Ю.</t>
  </si>
  <si>
    <t>ИП Кеслер Л. Н. "Центральный"</t>
  </si>
  <si>
    <t xml:space="preserve">ИП Битанова  Р.Ш.                 </t>
  </si>
  <si>
    <t>ИП Кусикеева Б.Я.</t>
  </si>
  <si>
    <t>ИП Мухаметшина О.Г.</t>
  </si>
  <si>
    <t>ИП Сидорова Е.В.</t>
  </si>
  <si>
    <t>Сибирское Сельпо</t>
  </si>
  <si>
    <t>ИП Лыткин В.А.</t>
  </si>
  <si>
    <t>ИП Сухинина Т.И.</t>
  </si>
  <si>
    <t>ИП Хлюстов С.И.</t>
  </si>
  <si>
    <t>Барабинский район, с. Новониколаевка, ул. Школьная, д.49</t>
  </si>
  <si>
    <t>Барабинский район, д.Богатиха, ул.Центральная, д.47</t>
  </si>
  <si>
    <t>Барабинский район, с. Новониколаевка, ул.Школьная, д. 32</t>
  </si>
  <si>
    <t>Барабинский район, д.Богатиха, ул.Центральная, д.49а</t>
  </si>
  <si>
    <t>632314,НСО Барабинский район с.Новоярково ул.Зеленая 11б</t>
  </si>
  <si>
    <t>632314,НСО Барабинский район с.Новоярково,  ул.Центральная, 12</t>
  </si>
  <si>
    <t>632314, НСО Барабинский район п.Тополевка ул.Широкая 30-2</t>
  </si>
  <si>
    <t>НСО Барабинский район д.Староярково ул.Озерная 11-1</t>
  </si>
  <si>
    <t>НСО, Барабинский район п.Тополевка ул.Школьная 1а</t>
  </si>
  <si>
    <t>НСО,Барабинский район,п.Тополевка ул.Школьная,22а</t>
  </si>
  <si>
    <t>НСО, Барабинский район с.Новоярково, ул.Центральная ,14</t>
  </si>
  <si>
    <t>НСО, Барабинский район с.Новоярково, ул.Центральная ,23</t>
  </si>
  <si>
    <t>Барабинский район, с.Новокозловское ул.Центральная, 15</t>
  </si>
  <si>
    <t>Барабинский район, с.Новокозловское, ул.Зеленая, 16</t>
  </si>
  <si>
    <t>Барабинский район, д.Пензино, ул.Школьная, 1</t>
  </si>
  <si>
    <t>Барабинский район, п.Арисово, ул.Школьная, 4</t>
  </si>
  <si>
    <t>Барабинский район, с.Новоспасск ул.Центральная № 15а</t>
  </si>
  <si>
    <t>Барабинский район, с.Новоспасск ул.Центральная № 29а</t>
  </si>
  <si>
    <t>Барабинский район, с.Новоспасск квартал А № 6</t>
  </si>
  <si>
    <t>Барабинский район, с.Кожевниково ул.Садовая № 26 кв. 1</t>
  </si>
  <si>
    <t xml:space="preserve">Барабинский район, с.Кожевниково ул.Садовая № 26 </t>
  </si>
  <si>
    <t>Барабинский район, аул Тандов ул.Центральная № 19</t>
  </si>
  <si>
    <t xml:space="preserve">Барабинский район,ул. Центральная, д. 15а </t>
  </si>
  <si>
    <t xml:space="preserve"> Барабинский район, д. Устьянцево ул. Центральная 40</t>
  </si>
  <si>
    <t xml:space="preserve"> Барабинский район, д. Устьянцево ул. Центральная 36</t>
  </si>
  <si>
    <t>Новосибирская область, Барабинский район, ст. Кирзинское,  ул. Железнодорожная 21</t>
  </si>
  <si>
    <t xml:space="preserve"> Барабинский район, д. Половинное,  ул. Южная 5</t>
  </si>
  <si>
    <t>НСО, Барабинский район, с. Шубинское, пер.Советский, 10а</t>
  </si>
  <si>
    <t>НСО,Барабинский район, с.Шубинское, ул.Школьная, 8а</t>
  </si>
  <si>
    <t xml:space="preserve">Барабинский район, д.Круглоозерка, ул.Центральная, д.6  </t>
  </si>
  <si>
    <t xml:space="preserve">Барабинский район,  д.Красный Пахарь, пер.Цветочный, д.4    </t>
  </si>
  <si>
    <t>Барабинский район д. Казанцево ул. Центральная, 39</t>
  </si>
  <si>
    <t>Барабинский район д. Белово ул. Центральная, 44</t>
  </si>
  <si>
    <t>Барабинский район с. Зюзя ул. Молодежная, 8а</t>
  </si>
  <si>
    <t>Барабинский район с. Зюзя ул. Центральная, 94</t>
  </si>
  <si>
    <t>Барабинский район д. Казанцево ул. Центральная, 41/1</t>
  </si>
  <si>
    <t>Барабинский район д. Белово ул. Центральная, 52</t>
  </si>
  <si>
    <t>Барабинский район д. Квашнино ул. Колхозная, 32</t>
  </si>
  <si>
    <t>Барабинский район д. Новотандово ул. Центральная, 1</t>
  </si>
  <si>
    <t>Барабинский район д. Казанцево ул. Центральная, 30</t>
  </si>
  <si>
    <t>Барабинский район д. Квашнино ул. Колхозная, 81а</t>
  </si>
  <si>
    <t>Барабинский район с. Зюзя ул. Центральная, 80</t>
  </si>
  <si>
    <t>Барабинский район д. Квашнино ул. Колхозная, 23</t>
  </si>
  <si>
    <t xml:space="preserve">Барабинский район д. Квашнино ул. Колхозная, </t>
  </si>
  <si>
    <t>Барабинский район, д.Новокурупкаевка , ул.Башира,36</t>
  </si>
  <si>
    <t>Барабинский район, д.Новокурупкаевка, ул.Башира, 36</t>
  </si>
  <si>
    <t>Барабинский район,  д.Бадажки, ул.Майская 37</t>
  </si>
  <si>
    <t>Барабинский район, д.Юный Пионер, ул.Весенняя 29</t>
  </si>
  <si>
    <t>Барабинский район, д. Юный Пионер, ул Весенняя 29</t>
  </si>
  <si>
    <t>Барабинский район, п. Дунаевка,ул. Школьная 17 кв2</t>
  </si>
  <si>
    <t>Барабинский район, д.Бадажки, ул.Майская 35</t>
  </si>
  <si>
    <t>НСО., Барабинский район, пос. Горка, ул. Центральная 44</t>
  </si>
  <si>
    <t>НСО, Барабинский район, д. Новогутово, ул. Майская 43</t>
  </si>
  <si>
    <t>НСО, Барабинский район, д. Старощербаково, ул. Мира 20/1</t>
  </si>
  <si>
    <t>НСО, Барабинский район, ст. Труновское, ул.Северная д. 9, кв.1</t>
  </si>
  <si>
    <t>НСО, Барабинский район, с. Новоульяновское, ул. Мира, 45</t>
  </si>
  <si>
    <t>НСО., Барабинский район, с. Новоульяновское, ул. Победы 2/1</t>
  </si>
  <si>
    <t>НСО, Барабинский район, с. Новоульяновское, ул Победы д.6</t>
  </si>
  <si>
    <t>Барабинский район, с. Новочановское, ул. Центральная, 42</t>
  </si>
  <si>
    <t>Барабинский район, с. Новочановское, ул. Центральная, 45</t>
  </si>
  <si>
    <t>Барабинский район, д. Усть-Тандовка, ул. Школьная, 13</t>
  </si>
  <si>
    <t>Барабинский район, д. Сизево, ул. Центральная, 35</t>
  </si>
  <si>
    <t>Барабинский район, пос. Голованово, ул. Школьная, 9</t>
  </si>
  <si>
    <t>Барабинский район, д. Кармакла, ул. Центральная. 51</t>
  </si>
  <si>
    <t>Барабинский район, д. Кармакла, ул. Центральная, 55</t>
  </si>
  <si>
    <t>Барабинский район, с. Новочановское, ул. Центральная, 39</t>
  </si>
  <si>
    <t>Барабинский район,  с. Таскаево, ул. Центральная, д. 83</t>
  </si>
  <si>
    <t>Барабинский район, с. Таскаево, ул. Центральная, д. 83</t>
  </si>
  <si>
    <t>Барабинский район,  д. Кармышак, ул. Центральная, д. 21</t>
  </si>
  <si>
    <t>Барабинский район,  д. Бакмасиха, ул. Центральная, д. 38</t>
  </si>
  <si>
    <t>Барабинский район,  д. Старый Карапуз, ул. Береговая, 19, д. 38</t>
  </si>
  <si>
    <t>Барабинский район,  п. Абакумово, ул. Зеленая, д. 4</t>
  </si>
  <si>
    <t xml:space="preserve">Барабинский район,  п. Красный Яр, ул. Центральная, 15, </t>
  </si>
  <si>
    <t>Барабинский район, с. Таскаево, ул. Центральная, д. 83б</t>
  </si>
  <si>
    <t>Барабинский район, с. Таскаево, ул. Озерная, д. 39, кв. 10</t>
  </si>
  <si>
    <t>Барабинский район, д. Бакмасиха, ул. Центральная, д. 46</t>
  </si>
  <si>
    <t>Барабинский район с. Зюзя ул. Центральная, 60</t>
  </si>
  <si>
    <r>
      <t>магазин АЗС № 38</t>
    </r>
    <r>
      <rPr>
        <sz val="11"/>
        <color theme="1"/>
        <rFont val="Calibri"/>
        <family val="2"/>
        <charset val="204"/>
        <scheme val="minor"/>
      </rPr>
      <t/>
    </r>
  </si>
  <si>
    <r>
      <t>магазин "Сибирь3</t>
    </r>
    <r>
      <rPr>
        <sz val="11"/>
        <color theme="1"/>
        <rFont val="Calibri"/>
        <family val="2"/>
        <charset val="204"/>
        <scheme val="minor"/>
      </rPr>
      <t/>
    </r>
  </si>
  <si>
    <t>магазин "Хозяйка"</t>
  </si>
  <si>
    <t>магазин "Цифровой супермаркет"</t>
  </si>
  <si>
    <t>Барабинский район,  г. Барабинск, ул. Деповская, 32</t>
  </si>
  <si>
    <t>Барабинский район,  г. Барабинск, ул. Кирова, 26</t>
  </si>
  <si>
    <t>Барабинский район,  г. Барабинск, ул.  Ленина, 196 А</t>
  </si>
  <si>
    <t>Барабинский район,  г. Барабинск, ул. Апарина, 55</t>
  </si>
  <si>
    <t>Барабинский район,  г. Барабинск, пер. Индустриальный, 37</t>
  </si>
  <si>
    <t>Барабинский район,  г. Барабинск, ул. Р. Люксембург, 73</t>
  </si>
  <si>
    <t>Барабинский район,  г. Барабинск, ул. Луначарского, 7</t>
  </si>
  <si>
    <t>Барабинский район,  г. Барабинск, ул. Луначарского, 8</t>
  </si>
  <si>
    <t>Барабинский район,  г. Барабинск, ул. Луначарского, 1 "г"</t>
  </si>
  <si>
    <t>Барабинский район,  г. Барабинск, ул. Луначарского, 160</t>
  </si>
  <si>
    <t>Барабинский район,  г. Барабинск, ул. Луначарского, 1а</t>
  </si>
  <si>
    <t>Барабинский район,  г. Барабинск, ул. Маслова, 2</t>
  </si>
  <si>
    <t>Барабинский район,  г. Барабинск, ул. Ломоносова, 107 "а"</t>
  </si>
  <si>
    <t>Барабинский район,   г. Барабинск, ул. Ермака, д. 12 Б</t>
  </si>
  <si>
    <t xml:space="preserve">Барабинский район,  г. Барабинск, ул. Ермака, 12  б                                                                                                         </t>
  </si>
  <si>
    <t>Барабинский район,  г. Барабинск, ул. Ермака, 12 б</t>
  </si>
  <si>
    <t>Барабинский район,  г. Барабинск, ул. К. Маркса, 108</t>
  </si>
  <si>
    <t>Барабинский район,  г.Барабинск, ул. К. Маркса, 108</t>
  </si>
  <si>
    <t>Барабинский район,  г. Барабинск, ул. Путевая, 127</t>
  </si>
  <si>
    <t>Барабинский район,  г. Барабинск, ул. Луначарского, 71</t>
  </si>
  <si>
    <t>Барабинский район,  г. Барабинск, ул. Ульяновская, 135</t>
  </si>
  <si>
    <t>Барабинский район,  Барабинск, ул. Барабинская, 164</t>
  </si>
  <si>
    <t>Барабинский район,  г. Барабинск, пер. Водопроводный, 6</t>
  </si>
  <si>
    <t>Барабинский район,  г. Барабинск, ул. К. Маркса, 70</t>
  </si>
  <si>
    <t>Барабинский район,   г. Барабинск, ул. Луначарского, 159</t>
  </si>
  <si>
    <t>Барабинский район,  г.Барабинск, ул. Путевая, 127</t>
  </si>
  <si>
    <t>Барабинский район,  г.Барабинск,  ул. Ермака, 12 б</t>
  </si>
  <si>
    <t>Барабинский район,  г.Барабинск, ул. Островского, 2</t>
  </si>
  <si>
    <t>Барабинский район,  г. Барабинск, квартал "Г", дом 31</t>
  </si>
  <si>
    <t>Барабинский район,  г.Барабинск, ул. Луначарского, 7</t>
  </si>
  <si>
    <t>Барабинский район,  г.Барабинск, пер. Индустриальный, 37</t>
  </si>
  <si>
    <t>Барабинский район,  г.Барабинск, ул. Коммунистическая, 18</t>
  </si>
  <si>
    <t>Барабинский район,  г.Барабинск, ул. Ленина, 119</t>
  </si>
  <si>
    <t>Барабинский район,  г.Барабинск, ул. Ленина, 96</t>
  </si>
  <si>
    <t>Барабинский район,  г. Барабинск, ул. Юбилейная, 8</t>
  </si>
  <si>
    <t>Барабинский район,  г.Барабинск, ул. К.Маркса, 110</t>
  </si>
  <si>
    <t>Барабинский район,  г.Барабинск, ул. Кирова, 1</t>
  </si>
  <si>
    <t>Барабинский район,  г. Барабинск, ул. Кирова, 48</t>
  </si>
  <si>
    <t>Барабинский район,  г.Барабинск, ул. Ермака, 14</t>
  </si>
  <si>
    <t>Барабинский район,   г.Барабинск, ул. Путевая, д. 127</t>
  </si>
  <si>
    <t>Барабинский район,  г. Барабинск,  ул. Пушкина, 6</t>
  </si>
  <si>
    <t>Барабинский район,  г. Новосибирск, г. Барабинск, ул. Пушкина, 6</t>
  </si>
  <si>
    <t>Барабинский район,  г. Барабинск, ул. Кирова, 16</t>
  </si>
  <si>
    <t xml:space="preserve">Барабинский район,  г.Барабинск, ул. Пушкина, 8 </t>
  </si>
  <si>
    <t>Барабинский район,  г.Барабинск, ул. Юбилейная, 8</t>
  </si>
  <si>
    <t>Барабинский район,  г.Барабинск, ул. Деповская, 21</t>
  </si>
  <si>
    <t>Барабинский район,  г. Барабинск, ул. К. Маркса, 102</t>
  </si>
  <si>
    <t>Барабинский район,  г.Барабинск, ул. Кирова, 7 а</t>
  </si>
  <si>
    <t>Барабинский район,  г. Барабинск, ул. Перевозникова, 6 а</t>
  </si>
  <si>
    <t>Барабинский район,  г.Барабинск, ул. Ленина, 196</t>
  </si>
  <si>
    <t>Барабинский район,   г. Барабинск, ул. Кирова, 1 б</t>
  </si>
  <si>
    <t>Барабинский район,  г. Барабинск,  ул. Некрасова, 4</t>
  </si>
  <si>
    <t>Барабинский район,  г.Барабинск, ул. Покровского, 77</t>
  </si>
  <si>
    <t>Барабинский район,  г. Барабинск, ул. Юбилейная, 35</t>
  </si>
  <si>
    <t>Барабинский район,  г.Барабинск, ул. Ленина, 198 а</t>
  </si>
  <si>
    <t>Барабинский район,  г.Барабинск, ул. Советская, 78</t>
  </si>
  <si>
    <t>Барабинский район,  г.Барабинск, ул. Ленина, 173</t>
  </si>
  <si>
    <t>Барабинский район,  г. Барабинск, ул. Гутова, 16 "а"</t>
  </si>
  <si>
    <t>Барабинский район,  г. Барабинск,  пер. Ново-Покровский, 40</t>
  </si>
  <si>
    <t>Барабинский район,  г.Барабинск, ул. Ермака, 15</t>
  </si>
  <si>
    <t>Барабинский район,  г.Барабинск, ул. К. Маркса, 178</t>
  </si>
  <si>
    <t>Барабинский район,  г. Барабинск, ул. К. Маркса, 178</t>
  </si>
  <si>
    <t>Барабинский район,  г.Барабинск, ул. Луначарского, 13 а</t>
  </si>
  <si>
    <t>Барабинский район,  г. Барабинск, ул. Луначарского, 13 а, 2 этаж</t>
  </si>
  <si>
    <t>Барабинский район,  г. Барабинск, квартал "Г", д. 21</t>
  </si>
  <si>
    <t>Барабинский район,  г. Барабинск, ул. Мира, 160</t>
  </si>
  <si>
    <t>Барабинский район,  г.Барабинск, ул. К.Маркса, 115а</t>
  </si>
  <si>
    <t xml:space="preserve">Барабинский район,  г. Барабинск,  пер. Кузнечный, 5 </t>
  </si>
  <si>
    <t>Барабинский район,  г. Барабинск,  ул. Шевченко, 48</t>
  </si>
  <si>
    <t>Барабинский район,  г. Барабинск, ул. Деповская, 23</t>
  </si>
  <si>
    <t>Барабинский район,  г.Барабинск, ул. Ленина, 279</t>
  </si>
  <si>
    <t>Барабинский район,  г. Барабинск, пер. Веточный, 46</t>
  </si>
  <si>
    <t>Барабинский район,  г. Барабинск, ул. Ленина, 96</t>
  </si>
  <si>
    <t>Барабинский район,  г. Барабинск, ул. Победы, 69</t>
  </si>
  <si>
    <t>Барабинский район,  г.Барабинск, ул. Ермака, 13</t>
  </si>
  <si>
    <t>Барабинский район,  г. Барабинск,  ул. Луначарского, 69</t>
  </si>
  <si>
    <t>Барабинский район,  г.Барабинск, ул. Ермака, 78</t>
  </si>
  <si>
    <t>Барабинский район,  г.Барабинск, ул. К.Маркса, 96</t>
  </si>
  <si>
    <t>Барабинский район,  г. Барабинск, ул. Коммунистическая, 18</t>
  </si>
  <si>
    <t>Барабинский район,  г. Барабинск, ул. Ермака, 13</t>
  </si>
  <si>
    <t>Барабинский район,  г. Барабинск, ул. Ленина, 196</t>
  </si>
  <si>
    <t>Барабинский район,  г. Барабинск, ул. Промышленная, 8 А</t>
  </si>
  <si>
    <t>Барабинский район,  г. Барабинск, ул. Гутова, 20</t>
  </si>
  <si>
    <t>Барабинский район,  г. Барабинск, ул. К. Маркса, 118</t>
  </si>
  <si>
    <t>Барабинский район,  г. Барабинск, цл. Луначарского, 157</t>
  </si>
  <si>
    <t>Барабинский район,  г. Барабинск, ул. Ульяновская, 10</t>
  </si>
  <si>
    <t>Барабинский район,  г.Барабинск, ул. Ленина, 111</t>
  </si>
  <si>
    <t>Барабинский район,  г. Барабинск, ул. К. Маркса, 94</t>
  </si>
  <si>
    <t>Барабинский район,  г. Барабинск, ул. Луначарского, 157</t>
  </si>
  <si>
    <t>Барабинский район,  г. Барабинск, ул. Коммунистическая, 25</t>
  </si>
  <si>
    <t>Барабинский район,  г. Барабинск,  ул. К. Маркса, 115 б</t>
  </si>
  <si>
    <t>Барабинский район,  г.Барабинск, ул. Ленина, 90</t>
  </si>
  <si>
    <t>Барабинский район,  г. Барабинск,  ул. Луначарского, 113</t>
  </si>
  <si>
    <t>Барабинский район,  г. Барабинск, ул. К. Маркса, 66</t>
  </si>
  <si>
    <t>Барабинский район,  г. Барабинск, ул. Островского, 3 а</t>
  </si>
  <si>
    <t>Барабинский район,  г. Барабинск, ул. Коммунистическая, 16</t>
  </si>
  <si>
    <t>Барабинский район,  г. Барабинск, пер. Майский, 11</t>
  </si>
  <si>
    <t>Барабинский район,  г. Барабинск, пер. Рабочий, 27</t>
  </si>
  <si>
    <t>Барабинский район,  г. Барабинск, ул. К. Маркса, 104</t>
  </si>
  <si>
    <t>Барабинский район,  г.Барабинск, ул. Промышленная, 8</t>
  </si>
  <si>
    <t>Барабинский район,  г. Барабинск,  ул. Кирова, 26</t>
  </si>
  <si>
    <t>Барабинский район,  г.Барабинск, ул. Ермака, 16</t>
  </si>
  <si>
    <t>Барабинский район,  г. Барабинск,  ул. Ульяновская, 82</t>
  </si>
  <si>
    <t>Барабинский район,  г.Барабинск, ул. К. Маркса, 114</t>
  </si>
  <si>
    <t>Барабинский район,  г. Барабинск,  ул. К. Маркса, 117</t>
  </si>
  <si>
    <t>Барабинский район,   г. Барабинск,  ул. К. Маркса, 112</t>
  </si>
  <si>
    <t>Барабинский район,  г. Барабинск, ул. Луначарского, 148</t>
  </si>
  <si>
    <t>Барабинский район,  г. Барабинск,  ул. Пушкина, 2, 1 этаж</t>
  </si>
  <si>
    <t>Барабинский район,  г.Барабинск, ул. К.Маркса, 117</t>
  </si>
  <si>
    <t>Барабинский район,  г. Барабинск,  ул. Пушкина, 5</t>
  </si>
  <si>
    <t>Барабинский район,  г. Барабинск, ул. Гутова, 16 а</t>
  </si>
  <si>
    <t xml:space="preserve">Барабинский район,  г. Барабинчк, пер. Кузнечный, 5 </t>
  </si>
  <si>
    <t>Барабинский район,  г. Барабинск, ул. Ермака, 20</t>
  </si>
  <si>
    <t>Барабинский район,  г. Барабинск,  Квартал "Г".  31</t>
  </si>
  <si>
    <t xml:space="preserve">Барабинский район,  г.Барабинск, ул. Кирова, 12 </t>
  </si>
  <si>
    <t>Барабинский район,  г. Барабинск, ул. Кирова, 4 б</t>
  </si>
  <si>
    <t>Барабинский район,  г. Барабинск, ул. Куйбышева, 39</t>
  </si>
  <si>
    <t>Барабинский район,  г. Барабинск, ул. Розы Люксембург, 73</t>
  </si>
  <si>
    <t>Барабинский район,  г. Барабинск, ул. К. Маркса, 121 "а"</t>
  </si>
  <si>
    <t>Барабинский район,  г. Барабинск, ул. Революционная, 45</t>
  </si>
  <si>
    <t>Барабинский район,  г.Барабинск, пер. Трудовой, 3</t>
  </si>
  <si>
    <t>Барабинский район,  г. Барабинск, ул. Пушкина, 2</t>
  </si>
  <si>
    <t>Барабинский район,  г. Барабинск, ул. Гутова, 18</t>
  </si>
  <si>
    <t>Барабинский район,  г. Барабинск,  ул. Гутова, 18</t>
  </si>
  <si>
    <t>Барабинский район,  г. Барабинск, ул. Луначарского, 4</t>
  </si>
  <si>
    <t xml:space="preserve">Барабинский район,  г.Барабинск, ул. Ленина, 31 </t>
  </si>
  <si>
    <t>Барабинский район,  г. Барабинск, ул. К. Маркса, 114</t>
  </si>
  <si>
    <t>Барабинский район,  г. Барабинск, ул. К. Маркса, 122</t>
  </si>
  <si>
    <t>Барабинский район,  г. Барабинск,  ул. Ермака, 7</t>
  </si>
  <si>
    <t>Барабинский район,  г. Барабинск, ул. К. Маркса, 116</t>
  </si>
  <si>
    <t xml:space="preserve">Барабинский район,  г.Барабинск, ул. Барабинская, 101        </t>
  </si>
  <si>
    <t>Барабинский район,  г. Барабинск, ул. Островского, 9</t>
  </si>
  <si>
    <t>Барабинский район,  г. Барабинск, ул. Луначарского, 111</t>
  </si>
  <si>
    <t xml:space="preserve">Барабинский район,   г. Барабинск, ул. Р. Люксембург, 73    </t>
  </si>
  <si>
    <t>Барабинский район,  г.Барабинск, ул. Луначарского, 140</t>
  </si>
  <si>
    <t>Барабинский район,  г. Барабинск, ул. Луначарского, 11</t>
  </si>
  <si>
    <t xml:space="preserve">Барабинский район,  г.Барабинск, ул. Ермака, 15   </t>
  </si>
  <si>
    <t>Барабинский район,  г. Барабинск, ул. Деповская, 21</t>
  </si>
  <si>
    <t>Барабинский район,  г. Барабинск, ул. Пушкина, 15 б</t>
  </si>
  <si>
    <t>Барабинский район,  г. Барабинск, ул. Кирова, 26, 2 этаж</t>
  </si>
  <si>
    <t>Барабинский район,  г. Барабинск,  ул. К. Маркса, 115 в</t>
  </si>
  <si>
    <t>Барабинский район,  г.Барабинск, ул. Пушкина, 8</t>
  </si>
  <si>
    <t>Барабинский район,  г. Барабинск, ул. Луначарского, 27</t>
  </si>
  <si>
    <t>Барабинский район,  г. Барабинск, ул. К. Маркса, 119 а</t>
  </si>
  <si>
    <t>Барабинский район,  г. Барабинск, 5-й км автодороги "Здвинск-Барабинск"</t>
  </si>
  <si>
    <t>Барабинский район,  г. Барабинск, ул. К.  Маркса, 100 "А"</t>
  </si>
  <si>
    <t>Барабинский район,  г. Барабинск, ул. Деповская, 20</t>
  </si>
  <si>
    <t>Барабинский район,  г. Барабинск, ул. К. Маркса, 119</t>
  </si>
  <si>
    <t>Барабинский район,  г. Барабинск, ул. К. Маркса, 115 "а"</t>
  </si>
  <si>
    <t>Барабинский район,  г. Барабинск, ул. Кирова, 9 д</t>
  </si>
  <si>
    <t>Барабинский район,  г. Барабинск, ул. Ермака, 12 а</t>
  </si>
  <si>
    <t>Барабинский район,  г.Барабинск, ул. К. Маркса, 116</t>
  </si>
  <si>
    <t>Барабинский район,  г. Барабинск, ул. Барабинская, 99</t>
  </si>
  <si>
    <t>Барабинский район,  г. Барабинск, ул. К. Маркса, 136</t>
  </si>
  <si>
    <t>Барабинский район,  г. Барабинск, ул. К.Маркса, 95</t>
  </si>
  <si>
    <t>Барабинский район,  г. Барабинск,  ул. К. Маркса, 102</t>
  </si>
  <si>
    <t>Барабинский район,  г.Барабинск, пер. Водопроводный, 2 а</t>
  </si>
  <si>
    <t>Барабинский район,  г. Барабинск, пер. Водопроводный, 2 а</t>
  </si>
  <si>
    <t>Барабинский район,   г. Барабинск, ул. К. Маркса, 119</t>
  </si>
  <si>
    <t>Барабинский район,  г.Барабинск, ул. К.Маркса, 119</t>
  </si>
  <si>
    <t>Барабинский район,  г. Барабинск, ул. Путевая, 143 а</t>
  </si>
  <si>
    <t>Барабинский район,  г.Барабинск, пер. Работницы, 16</t>
  </si>
  <si>
    <t>Барабинский район,  г. Барабинск, пер. Ново-Покровский, 23</t>
  </si>
  <si>
    <t>Барабинский район,  г. Барабинск, ул. Ульяновская, 149</t>
  </si>
  <si>
    <t>Барабинский район,  г. Барабинск, ул. Покровского, 56 а</t>
  </si>
  <si>
    <t>Барабинский район,  г. Барабинск, ул. Мира, 104</t>
  </si>
  <si>
    <t>Барабинский район,  г. Барабинск, ул. М. Горького, 12</t>
  </si>
  <si>
    <t>Барабинский район,  г. Барабинск, ул. Ермака, 7</t>
  </si>
  <si>
    <t>Барабинский район,  г. Барабинск, ул. Ленина, 90</t>
  </si>
  <si>
    <t>Барабинский район,  г. Барабинск, ул. Коммунистическая, 39</t>
  </si>
  <si>
    <t>Барабинский район,  г. Барабинск, ул. Луначарского, 13</t>
  </si>
  <si>
    <t>Барабинский район,  г. Барабинск, ул. Невская, 114</t>
  </si>
  <si>
    <t>Барабинский район,  г. Барабинск, ул. Пушкина, 15</t>
  </si>
  <si>
    <t>Барабинский район,   г. Барабинск, ул. Луначарского, 69</t>
  </si>
  <si>
    <t>Барабинский район,  г.Барабинск, ул. Кирова, 32</t>
  </si>
  <si>
    <t>Барабинский район,  г. Барабинск, ул. Кирова, 14</t>
  </si>
  <si>
    <t>Барабинский район,  г.Барабинск, ул. Пушкина, 15 б</t>
  </si>
  <si>
    <t>Барабинский район,  г. Барабинск, пер. Водопроводный, д. 2 а</t>
  </si>
  <si>
    <t>Барабинский район,  г. Барабинск, ул. Островского, 35</t>
  </si>
  <si>
    <t>Барабинский район,  г. Барабинск, ул Пушкина, 15 б</t>
  </si>
  <si>
    <t>Барабинский район,  г. Барабинск, ул. Цветочная, 15</t>
  </si>
  <si>
    <t>Барабинский район,   г. Барабинск, ул. Пушкина, 13 г</t>
  </si>
  <si>
    <t>Барабинский район,  г. Барабинск, квартал "Г", д. 31</t>
  </si>
  <si>
    <t>Барабинский район,  г. Барабинск, ул. Пушкина, 12 а</t>
  </si>
  <si>
    <t>Барабинский район,  г. Барабинск, ул. Деповская, 12 а</t>
  </si>
  <si>
    <t>Барабинский район,  г. Барабинск, ул. Островского, 5 а</t>
  </si>
  <si>
    <t>Барабинский район,  г. Барабинск, ул. Пушкина, 13 б</t>
  </si>
  <si>
    <t>Барабинский район,  г. Барабинск, ул Пушкина, 13 б</t>
  </si>
  <si>
    <t>Барабинский район,  г. Барабинск, ул. Куйбышева, 73</t>
  </si>
  <si>
    <t>Барабинский район,  г. Барабинск, ул. Ленина, 191</t>
  </si>
  <si>
    <t>Барабинский район,  Г. Барабинск, ул. Ермака, 11</t>
  </si>
  <si>
    <t>Барабинский район,  г. Барабинск, ул. К. Маркса, 95</t>
  </si>
  <si>
    <t>Барабинский район,  г. Барабинск, ул. К. Маркса, 11</t>
  </si>
  <si>
    <t xml:space="preserve">Барабинский район,  г. Барабинск, ул. Пушкина, 2 </t>
  </si>
  <si>
    <t>Барабинский район,  г. Барабинск, ул. Юбилейная, район маазина. "Ветерок"</t>
  </si>
  <si>
    <t>Барабинский район,  г. Барабинск, ул. Ульяновская, 137</t>
  </si>
  <si>
    <t xml:space="preserve">Барабинский район,  г. Барабинск, ул. Р.Люксембург, 73    </t>
  </si>
  <si>
    <t>Барабинский район,  г. Барабинск, ул. Промышленной, 8</t>
  </si>
  <si>
    <t>Барабинский район, с. Новочановское, ул. Центральная, 62</t>
  </si>
  <si>
    <t>Каргатский район, г. Каргат, ул. Октябрьская, 2</t>
  </si>
  <si>
    <t>Каргатский район, г. Каргат, ул. Октябрьская, 11</t>
  </si>
  <si>
    <t>Каргатский район, г. Каргат, ул. Ленина, 11</t>
  </si>
  <si>
    <t>Каргатский район, г. Каргат, ул. Советская, 195</t>
  </si>
  <si>
    <t>Каргатский район, г. Каргат, ул. Советская, 185</t>
  </si>
  <si>
    <t>Каргатский район, г.Каргат, ул. Советская, 185</t>
  </si>
  <si>
    <t>Каргатский район, г. Каргат, ул. Советская, 183</t>
  </si>
  <si>
    <t>Каргатский район, г. Каргат, ул. Транспортная, 12</t>
  </si>
  <si>
    <t>Каргатский район, г. Каргат, ул. Матросова , 52а</t>
  </si>
  <si>
    <t>Каргатский район, г.Каргат, ул. Советская, 203</t>
  </si>
  <si>
    <t>Каргатский район, г. Каргат, ул. Гагарина, 13</t>
  </si>
  <si>
    <t>Каргатский район, г. Каргат, ул. Октябрьская, 53</t>
  </si>
  <si>
    <t>Каргатский район, г. Каргат, ул. Транспортная, 13г</t>
  </si>
  <si>
    <t>Каргатский район, г. Каргат, ул. Октябрьская, 1б</t>
  </si>
  <si>
    <t>Каргатский район, г. Каргат, ул. Горького , 29</t>
  </si>
  <si>
    <t>Каргатский район, г. Каргат, ул. Светская 162-6</t>
  </si>
  <si>
    <t>Каргатский район, г. Каргат, ул. Советская, 166 а</t>
  </si>
  <si>
    <t>Каргатский район, г. Каргат, ул.Северная, 46</t>
  </si>
  <si>
    <t>Каргатский район, г. Каргат, ул. Советская, 203</t>
  </si>
  <si>
    <t>Каргатский район, г.Каргат, ул. Советская, 124/2</t>
  </si>
  <si>
    <t>Каргатский район, г.Каргат, ул. Советская, 199</t>
  </si>
  <si>
    <t>Каргатский район, г. Каргат, ул. Советская, 203/1</t>
  </si>
  <si>
    <t>Каргатский район, г. Каргат, ул. Советская, 146</t>
  </si>
  <si>
    <t>Каргатский район, г.Каргат, ул.Советская, 134</t>
  </si>
  <si>
    <t>Каргатский район, г.Каргат, ул.Ленина 143</t>
  </si>
  <si>
    <t>Убинского район,  с.Убинка, ул.Пролетарская, 178; г.Каргат, ул. Советская, 197</t>
  </si>
  <si>
    <t>Каргатский район, с.Карган,ул.Центральная 4а</t>
  </si>
  <si>
    <t>632867 НСО Карасукский район, г. Карасук  ул. Кутузова,86</t>
  </si>
  <si>
    <t>632863 НСО  Карасукский район, г. Карасук ул Сибирская,16</t>
  </si>
  <si>
    <t>632863 НСО  Карасукский район, г. Карасук ул Ленина, 6Б</t>
  </si>
  <si>
    <t>632863 НСО  Карасукский район, г. Карасук ул. Ленина,17</t>
  </si>
  <si>
    <t>632863 НСО  Карасукский район, г. Карасук ул. Ленина 25 (1 этаж)</t>
  </si>
  <si>
    <t>632863 НСО  Карасукский район, г. Карасук ул. Сибирская,6</t>
  </si>
  <si>
    <t>632865 НСО  Карасукский район, г. Карасук ул. Ленина, 133</t>
  </si>
  <si>
    <t>632865 НСО  Карасукский район, г. Карасук ул. Ленина,133</t>
  </si>
  <si>
    <t>632865 НСО  Карасукский район, г. Карасук ул. Ленина, 139-46</t>
  </si>
  <si>
    <t>632868 НСО  Карасукский район, г. Карасук ул Октябрьская, 16а</t>
  </si>
  <si>
    <t>632863 НСО  Карасукский район, г. Карасук ул. Сорокина, 9</t>
  </si>
  <si>
    <t>632863 НСО  Карасукский район, г. Карасук ул. Сибирская, 15г</t>
  </si>
  <si>
    <t>632863 НСО  Карасукский район, г. Карасук ул. Сибирская,16</t>
  </si>
  <si>
    <t>632865 НСО  Карасукский район, г. Карасук ул. Совхозная,124а</t>
  </si>
  <si>
    <t>632863 НСО  Карасукский район, г. Карасук ул Тургенева,6</t>
  </si>
  <si>
    <t>632863 НСО  Карасукский район, г. Карасук ул Тургенева, 12-16</t>
  </si>
  <si>
    <t>НСО  Карасукский район, г. Карасук ул. Ленина,19</t>
  </si>
  <si>
    <t>НСО  Карасукский район, г. Карасук ул. Ленина,39</t>
  </si>
  <si>
    <t>НСО  Карасукский район, г. Карасук ул. Тургенева, 7а</t>
  </si>
  <si>
    <t>НСО  Карасукский район, г. Карасук ул. Строителей,20</t>
  </si>
  <si>
    <t>632551, НСО Чулымский район, г. Чулым, ул. Энтузиастов, д. 6, кв.1</t>
  </si>
  <si>
    <t>632551, НСО Чулымский район, г. Чулым, ул. Октябрьская , д. 8</t>
  </si>
  <si>
    <t>632551, НСО Чулымский район, г. Чулым, ул. Кооперативная, д. 37а</t>
  </si>
  <si>
    <t>632551, НСО Чулымский район, г. Чулым, пер. Банковский,  д.</t>
  </si>
  <si>
    <t>632551, НСО Чулымский район, г. Чулым, пер. Банковский,  д. 5 а</t>
  </si>
  <si>
    <t>632551, НСО Чулымский район, г. Чулым, ул. Кооперативная, д. 18</t>
  </si>
  <si>
    <t>632552, НСО Чулымский район, г. Чулым, ул. Островского, д. 2 а</t>
  </si>
  <si>
    <t>632551, НСО Чулымский район,  г. Чулым, ул. Кооперативная, д. 37</t>
  </si>
  <si>
    <t xml:space="preserve">632551, НСО Чулымский район, г. Чулым, ул. Кооперативная, д. </t>
  </si>
  <si>
    <t>632551, НСО Чулымский район, г. Чулым, ул. Кооперативная, д. 12</t>
  </si>
  <si>
    <t>632551, НСО Чулымский район, г. Чулым, ул. Кооперативная, д. 21</t>
  </si>
  <si>
    <t>632551, НСО Чулымский район, г. Чулым, ул. Кооперативная, д. 15</t>
  </si>
  <si>
    <t>632551, НСО Чулымский район, г. Чулым, ул. Кооперативная, д. 9</t>
  </si>
  <si>
    <t>632551, НСО Чулымский район, г. Чулым, ул. Кооперативная, д. 37</t>
  </si>
  <si>
    <t>632551, НСО Чулымский район, г. Чулым, ул. Кооперативная, д. 17</t>
  </si>
  <si>
    <t>632551, НСО Чулымский район, г. Чулым, ул. Петра Полянского</t>
  </si>
  <si>
    <t>632551, НСО Чулымский район, г. Чулым, ул. Чулымская, д. 2 а</t>
  </si>
  <si>
    <t>632551, НСО Чулымский район, г. Чулым, ул. Кооперативная, д. 20</t>
  </si>
  <si>
    <t>632551, НСО Чулымский район, г. Чулым, ул. Кооперативная, д. 37 а</t>
  </si>
  <si>
    <t>632551, НСО Чулымский район, г. Чулым, ул. Кооперативная, д. 20 а</t>
  </si>
  <si>
    <t>632551, НСО Чулымский район, г. Чулым, ул. Рабочая, д. 76 г</t>
  </si>
  <si>
    <t>632551, НСО Чулымский район, г. Чулым, пер. Пролетарский, д. 10</t>
  </si>
  <si>
    <t>632551, НСО Чулымский район, г. Чулым, пер. Больничный, д. 6</t>
  </si>
  <si>
    <t>632551, НСО Чулымский район, г. Чулым, ул. Мельничная, д. 73</t>
  </si>
  <si>
    <t>632551, НСО Чулымский район, г. Чулым, ул.  Элеваторная, д. 3</t>
  </si>
  <si>
    <t>632551, НСО Чулымский район, г. Чулым, ул. Кооперативная, д. 18 а</t>
  </si>
  <si>
    <t>632552, НСО Чулымский район, г. Чулым, ул. Школьная, д.  46</t>
  </si>
  <si>
    <t>632551, НСО Чулымский район, г. Чулым, ул. Трудовая, д. 20 а</t>
  </si>
  <si>
    <t>632551, НСО Чулымский район, г. Чулым, ул.Кооперативная, д. 37</t>
  </si>
  <si>
    <t>632551, НСО Чулымский район, г. Чулым, ул.Кооперативная, д. 5 б</t>
  </si>
  <si>
    <t>632551, НСО Чулымский район, г. Чулым, ул.Кооперативная, д. 15 а</t>
  </si>
  <si>
    <t>632551, НСО Чулымский район, г. Чулым, ул.Кирова, д. 19</t>
  </si>
  <si>
    <t>632551, НСО Чулымский район, г. Чулым, пер. Банковский</t>
  </si>
  <si>
    <t>632551, НСО Чулымский район, г. Чулым, ул. Рабочая, д. 2</t>
  </si>
  <si>
    <t>632551, НСО Чулымский район, г. Чулым, ул. Чулымская, д. 2</t>
  </si>
  <si>
    <t>632551, НСО Чулымский район, г. Чулым, ул.Кожемякина, д. 20</t>
  </si>
  <si>
    <t>632551, НСО Чулымский район, г. Чулым, ул.Кооперативная, д.20 а</t>
  </si>
  <si>
    <t>632551, НСО Чулымский район, г. Чулым, ул.Кожемякина, д. 50/в</t>
  </si>
  <si>
    <t>632552, НСО Чулымский район, г. Чулым, пер. Семафорный, д. 10</t>
  </si>
  <si>
    <t>632552, НСО Чулымский район, г. Чулым, ул. Северная, д 44</t>
  </si>
  <si>
    <t>632551, НСО Чулымский район, г. Чулым, ул. Элеваторная, д.1</t>
  </si>
  <si>
    <t>632551, НСО Чулымский район, г. Чулым, ул.Кооперативная, д.39</t>
  </si>
  <si>
    <t>632551, НСО Чулымский район, г. Чулым, ул.Кооперативная, д.18 а</t>
  </si>
  <si>
    <t>632551, НСО Чулымский район, г. Чулым, ул.Кожемякина, д.20</t>
  </si>
  <si>
    <t>633453, НСО,  Тогучинский район, г. Тогучин, ул. Вокзальная, 38А</t>
  </si>
  <si>
    <t xml:space="preserve"> 633456, НСО,  Тогучинский район, г. Тогучин,ул. Островского, 10Г</t>
  </si>
  <si>
    <t>633453, НСО, Тогучинский район,  г. Тогучин, ул. Пушкина, 1А</t>
  </si>
  <si>
    <t>633453, НСО,  Тогучинский район, г. Тогучин, ул. Кирова, 18; ул. Вокзальная, 54А</t>
  </si>
  <si>
    <t>633453, НСО,  Тогучинский район, г. Тогучин, ул. Вокзальная, 41</t>
  </si>
  <si>
    <t>633453, НСО,  Тогучинский район, г. Тогучин, ул. Крупской, 59А</t>
  </si>
  <si>
    <t>633453, НСО,  Тогучинский район, г. Тогучин, ул. Крупской, 52</t>
  </si>
  <si>
    <t>НСО,  Тогучинский район, г. Тогучин</t>
  </si>
  <si>
    <t>633452, НСО,  Тогучинский район, г. Тогучин, ул. Майская, 62</t>
  </si>
  <si>
    <t>НСО, Тогучинский район,  г. Тогучин</t>
  </si>
  <si>
    <t>633453, НСО,  Тогучинский район, г. Тогучин, ул. Молодёжная, 1Б</t>
  </si>
  <si>
    <t xml:space="preserve">633453, НСО,  Тогучинский район, г. Тогучин, ул. Вокзальная, 95 </t>
  </si>
  <si>
    <t>633453, НСО,  Тогучинский район, г. Тогучин, ул. Вокзальная, 96</t>
  </si>
  <si>
    <t>633453, НСО,  Тогучинский район, г. Тогучин, ул. Целинная, 1Б</t>
  </si>
  <si>
    <t>633453, НСО,  Тогучинский район, г. Тогучин, ул. Целинная, 2А</t>
  </si>
  <si>
    <t>633453, НСО,  Тогучинский район, г. Тогучин, ул. Вокзальная, 85А</t>
  </si>
  <si>
    <t>633453, НСО,  Тогучинский район, г. Тогучин, ул. Бригадная, 106</t>
  </si>
  <si>
    <t>633453, НСО,  Тогучинский район, г. Тогучин, ул. Бригадная, 104</t>
  </si>
  <si>
    <t>633453, НСО,  Тогучинский район, г. Тогучин, ул. Целинная, 1/1</t>
  </si>
  <si>
    <t>633454, НСО,  Тогучинский район, г. Тогучин, ул. Ломоносова, 1/1</t>
  </si>
  <si>
    <t>633454, НСО,  Тогучинский район, г. Тогучин, ул. Ломоносова, 1В</t>
  </si>
  <si>
    <t>633454, НСО,  Тогучинский район, г. Тогучин, ул. Фетисова, 35</t>
  </si>
  <si>
    <t>633454, НСО,  Тогучинский район, г. Тогучин ул. Ломоносова, 1Б</t>
  </si>
  <si>
    <t>633454, НСО,  Тогучинский район, г. Тогучин, ул. Ломоносова, 45</t>
  </si>
  <si>
    <t>633454, НСО, Тогучинский район,  г. Тогучин, ул. Трактовая, 36</t>
  </si>
  <si>
    <t>633454, НСО,  Тогучинский район, г. Тогучин, ул. Трактовая, 36</t>
  </si>
  <si>
    <t>633453, НСО, Тогучинский район,  г.Тогучин, ул. Свердлова</t>
  </si>
  <si>
    <t xml:space="preserve">633454, НСО,  Тогучинский район, г. Тогучин, ул. Дзержинского, 5 </t>
  </si>
  <si>
    <t>633453, НСО, Тогучинский район,  г. Тогучин, ул. Вокзальная, 38А</t>
  </si>
  <si>
    <t>633454, НСО,  Тогучинский район, г. Тогучин, ул. Ломоносова, 1</t>
  </si>
  <si>
    <t>633454, НСО,  Тогучинский район, г. Тогучин, ул. Строительная, 2Б</t>
  </si>
  <si>
    <t>633453, НСО,  Тогучинский район, г. Тогучин, ул. Свердлова, 50А</t>
  </si>
  <si>
    <t xml:space="preserve">633454, НСО,  Тогучинский район, г. Тогучин, ул. Гоголя, 81А </t>
  </si>
  <si>
    <t>633454, НСО,  Тогучинский район, г. Тогучин, ул. Дзержинского, 83А</t>
  </si>
  <si>
    <t>633454, НСО,  Тогучинский район, г. Тогучин, ул. Дзержинского, 10</t>
  </si>
  <si>
    <t>633452, НСО,  Тогучинский район, г. Тогучин, ул. Пенькозаводская, 27Д</t>
  </si>
  <si>
    <t>633454, НСО,  Тогучинский район, г. Тогучин, ул. Дзержинского, 64А</t>
  </si>
  <si>
    <t>633452, НСО,  Тогучинский район, г. Тогучин, ул. Л. Щевцовой, 42</t>
  </si>
  <si>
    <t>633454, НСО,  Тогучинский район, г. Тогучин, ул. Дзержинского, 81\1</t>
  </si>
  <si>
    <t>633452, НСО,  Тогучинский район, г. Тогучин, ул. Гутовская, 54</t>
  </si>
  <si>
    <t>633454, НСО,  Тогучинский район, г. Тогучин, ул. Гоголя, 41А</t>
  </si>
  <si>
    <t>633452, НСО,  Тогучинский район, г. Тогучин, ул. Новая, 1А</t>
  </si>
  <si>
    <t>633452, НСО,  Тогучинский район, г. Тогучин, ул. Новая</t>
  </si>
  <si>
    <t>633452, НСО,  Тогучинский район, г. Тогучин, ул. Гутовская, 20</t>
  </si>
  <si>
    <t>633454, НСО,  Тогучинский район, г. Тогучин, ул. Лермонтова, 54</t>
  </si>
  <si>
    <t>633452, НСО,  Тогучинский район, г. Тогучин, ул. Добровольского, 44</t>
  </si>
  <si>
    <t>633452, НСО,  Тогучинский район, г. Тогучин, ул. Майская, 17</t>
  </si>
  <si>
    <t>633452, НСО,  Тогучинский район, г. Тогучин, ул. Майская, 14Б</t>
  </si>
  <si>
    <t>633452, НСО,  Тогучинский район, г. Тогучин, ул. Гутовская, 2А</t>
  </si>
  <si>
    <t>633452, НСО,  Тогучинский район, г. Тогучин, ул. Коммунистическая, 25А</t>
  </si>
  <si>
    <t>633452, НСО,  Тогучинский район, г. Тогучин, пер. Восточный, 4</t>
  </si>
  <si>
    <t>633452, НСО, Тогучинский район,  г. Тогучин, пер. Восточный, 6</t>
  </si>
  <si>
    <t>633452, НСО,  Тогучинский район, г. Тогучин, ул. Майская, 55</t>
  </si>
  <si>
    <t>633452, НСО,  Тогучинский район, г. Тогучин, пер. Банковский, 9А</t>
  </si>
  <si>
    <t>633456, НСО,  Тогучинский район, г. Тогучин, ул. Сосновая, д. 10, кв.19</t>
  </si>
  <si>
    <t>633456, НСО,  Тогучинский район, г. Тогучин, ул. Лапина, 7</t>
  </si>
  <si>
    <t>633452, НСО,  Тогучинский район, г. Тогучин, ул. Коммунистическая, д. 1, кв. 1</t>
  </si>
  <si>
    <t>633456, НСО, Тогучинский район,  г. Тогучин, ул. Лапина, 19</t>
  </si>
  <si>
    <t>633452, НСО, Тогучинский район,  г. Тогучин, ул. Коммунистическая, д. 1, кв. 1</t>
  </si>
  <si>
    <t>633456, НСО,  Тогучинский район, г. Тогучин, ул. Лапина, 19</t>
  </si>
  <si>
    <t>633456, НСО,  Тогучинский район, г. Тогучин, ул. Лапина, 27</t>
  </si>
  <si>
    <t>633456, НСО,  Тогучинский район, г. Тогучин, ул. Садовая, 7А</t>
  </si>
  <si>
    <t>633452, НСО,  Тогучинский район, г. Тогучин, ул. Олимпийская, 1</t>
  </si>
  <si>
    <t>633452, НСО,  Тогучинский район, г. Тогучин, ул. Майская, 12Б</t>
  </si>
  <si>
    <t>633456, НСО,  Тогучинский район, г. Тогучин, ул. Заводская, 77</t>
  </si>
  <si>
    <t>633452, НСО,  Тогучинский район, г. Тогучин, ул. Центральная, 99</t>
  </si>
  <si>
    <t>633456, НСО,  Тогучинский район, г. Тогучин, ул. Заводская, 1</t>
  </si>
  <si>
    <t>633456, НСО,  Тогучинский район, г. Тогучин, ул. Островского 9а</t>
  </si>
  <si>
    <t>633456, НСО,  Тогучинский район, г. Тогучин, ул. Ленина, 3</t>
  </si>
  <si>
    <t>633456, НСО,  Тогучинский район, г. Тогучин, ул. Ленина, 7А</t>
  </si>
  <si>
    <t>633456, НСО,  Тогучинский район, г. Тогучин, ул. Ленина,7а</t>
  </si>
  <si>
    <t>633456, НСО,  Тогучинский район, г. Тогучин, ул. Ленина, 7б</t>
  </si>
  <si>
    <t>633456, НСО,  Тогучинский район, г. Тогучин, ул. Комсомольская, 1</t>
  </si>
  <si>
    <t>633456, НСО,  Тогучинский район, г.Тогучин, ул. Заводская</t>
  </si>
  <si>
    <t>633456, НСО,  Тогучинский район, г. Тогучин, ул. Заводская, 31</t>
  </si>
  <si>
    <t>633456, НСО,  Тогучинский район, г. Тогучин, ул. Комсомольская, 5</t>
  </si>
  <si>
    <t>633456, НСО,  Тогучинский район, г. Тогучин, ул. Комсомольская, 48</t>
  </si>
  <si>
    <t>633456, НСО,  Тогучинский район, г.Тогучин, ул. Садовая, 9/1</t>
  </si>
  <si>
    <t>633456, НСО,  Тогучинский район, г. Тогучин, ул. Садовая, 9/1</t>
  </si>
  <si>
    <t>633456, НСО,  Тогучинский район, г. Тогучин, ул. Комсомольская, 4а</t>
  </si>
  <si>
    <t>633456, НСО,  Тогучинский район, г. Тогучин, ул. Островского, 5а</t>
  </si>
  <si>
    <t>633456, НСО,  Тогучинский район, г. Тогучин, ул. Островского, 10</t>
  </si>
  <si>
    <t>633454, НСО,  Тогучинский район, г. Тогучин, ул. Дзержинского, 69б</t>
  </si>
  <si>
    <t>633454, НСО,  Тогучинский район, г. Тогучин, ул. Ломоносова, 89а</t>
  </si>
  <si>
    <t>633453, НСО, Тогучинский район,  г. Тогучин, ул. Целинная, 106</t>
  </si>
  <si>
    <t>633456, НСО,  Тогучинский район, г. Тогучин, ул. Островского, 18а</t>
  </si>
  <si>
    <t>633452, НСО,  Тогучинский район, г. Тогучин, ул. Майская, 12б</t>
  </si>
  <si>
    <t>633454, НСО,  Тогучинский район, г. Тогучин, ул. Строительная, 1в</t>
  </si>
  <si>
    <t>633453, НСО,  Тогучинский район, г. Тогучин, ул. Бригадная, д. 5, кв. 2</t>
  </si>
  <si>
    <t xml:space="preserve">633456, НСО,  Тогучинский район, г. Тогучин, ул.Ломоносова, 80 </t>
  </si>
  <si>
    <t>633453, НСО,  Тогучинский район, г. Тогучин, ул. Промышленная, 33</t>
  </si>
  <si>
    <t>НСО,  Тогучинский район, г. Тогучин, Островского, 18,6</t>
  </si>
  <si>
    <t>633456, НСО,  Тогучинский район, г. Тогучин, ул. Лесная, 1\1</t>
  </si>
  <si>
    <t>633452, НСО, Тогучинский район, г. Тогучин, ул. Коммунистическая, д. 1\1, кв.2</t>
  </si>
  <si>
    <t>633456, НСО,  Тогучинский район, г. Тогучин, ул. Островского, 20</t>
  </si>
  <si>
    <t>633452, НСО,  Тогучинский район, г. Тогучин, ул .​Гутовская, 2</t>
  </si>
  <si>
    <t>633456, НСО,  Тогучинский район, г. Тогучин, ул. ​Комсомольская, 6</t>
  </si>
  <si>
    <t>633453, НСО,  Тогучинский район, г. Тогучин, ул.​ Бригадная, 104</t>
  </si>
  <si>
    <t>633456, НСО,  Тогучинский район, г. Тогучин, ул. Островского, 18Б</t>
  </si>
  <si>
    <t>633411, НСО,  Тогучинский район, р.п. Горный, ул. Советская, 4</t>
  </si>
  <si>
    <t>633411, НСО,  Тогучинский район, р.п. Горный, ул. Молодежная, 9</t>
  </si>
  <si>
    <t>633411, НСО,  Тогучинский район, р.п. Горный, ул. Советская, 20</t>
  </si>
  <si>
    <t>633411, НСО,  Тогучинский район, р.п. Горный, ул. Космическая, 10/2</t>
  </si>
  <si>
    <t>633411, НСО,  Тогучинский район, р.п. Горный, ул. Советская, 15А</t>
  </si>
  <si>
    <t>633411, НСО,  Тогучинский район, р.п. Горный, ул. Советская, 10</t>
  </si>
  <si>
    <t>633411, НСО,  Тогучинский район, р.п. Горный, ул. Советская, 16</t>
  </si>
  <si>
    <t>633411, НСО,  Тогучинский район, р.п. Горный, ул. Советская, 11</t>
  </si>
  <si>
    <t>633411, НСО, Тогучинский район,  р.п. Горный, ул. Советская, 11</t>
  </si>
  <si>
    <t xml:space="preserve">633411, НСО,  Тогучинский район, р.п. Горный, ул. Советская, 23А </t>
  </si>
  <si>
    <t>633411, НСО,  Тогучинский район, р.п. Горный, ул. Поселковая, 8А</t>
  </si>
  <si>
    <t>633411, НСО,  Тогучинский район, р.п. Горный, ул. Молодежная, 9/1</t>
  </si>
  <si>
    <t>633411, НСО,  Тогучинский район, р.п. Горный, ул. Центральная, 1А</t>
  </si>
  <si>
    <t>633411, НСО,  Тогучинский район, р.п. Горный, ул. Советская, 9</t>
  </si>
  <si>
    <t>633411, НСО, Тогучинский район,  р.п. Горный, ул. Советская, 22/3</t>
  </si>
  <si>
    <t>633411, НСО,  Тогучинский район, р.п. Горный, ул. Советская, 22/2</t>
  </si>
  <si>
    <t>633411, НСО,  Тогучинский район, р.п. Горный, ул. Советская, 20/1</t>
  </si>
  <si>
    <t>633411, НСО,  Тогучинский район, р.п. Горный, ул. Космическая, 10А</t>
  </si>
  <si>
    <t>633411, НСО,  Тогучинский район, р.п. Горный, ул. Космическая, 10/1</t>
  </si>
  <si>
    <t>633454, НСО,  Тогучинский район, г. Тогучин, ул. Дзержинского, 10, 633411, НСО, р.п. Горный, ул. Космическая, 10</t>
  </si>
  <si>
    <t>633411, НСО,  Тогучинский район, р.п. Горный, ул. Космическая, 2Б</t>
  </si>
  <si>
    <t>633411, НСО,  Тогучинский район, р.п. Горный, ул. Советская, 29/1</t>
  </si>
  <si>
    <t>633411, НСО,  Тогучинский район, р.п. Горный, ул. Советская, 21А</t>
  </si>
  <si>
    <t>633411, НСО,  Тогучинский район, р.п. Горный, ул. Советская, 17/4</t>
  </si>
  <si>
    <t>633411, НСО,  Тогучинский район, р.п. Горный, ул. Первомайская, 1/1</t>
  </si>
  <si>
    <t>633411, НСО,  Тогучинский район, р.п. Горный, ул. Советская, 8</t>
  </si>
  <si>
    <t>633411, НСО,  Тогучинский район, р.п. Горный, ул. Советская, 6</t>
  </si>
  <si>
    <t>633411, НСО,  Тогучинский район, р.п. Горный, ул. Молодёжная, 1/1</t>
  </si>
  <si>
    <t>633411, НСО,  Тогучинский район, р.п. Горный, ул. Советская, 2</t>
  </si>
  <si>
    <t>632862, НСО,  Карасукский район, г. Карасук, ул. Осенняя 3 д</t>
  </si>
  <si>
    <t>632861, НСО,  Карасукский район, г. Карасук, ул. МПС 11</t>
  </si>
  <si>
    <t>632862, НСО,  Карасукский район, г. Карасук, ул. Кутузова, 8в</t>
  </si>
  <si>
    <t>632867, НСО,  Карасукский район, г. Карасук, ул. Щорса, 134г</t>
  </si>
  <si>
    <t>632867, НСО,  Карасукский район, г. Карасук, ул. Индустриальная, 1и</t>
  </si>
  <si>
    <t>632864, НСО,  Карасукский район, г. Карасук, ул. Новосибирская, 40а</t>
  </si>
  <si>
    <t>632868, НСО,  Карасукский район, г. Карасук, ул. Маяковского, 2</t>
  </si>
  <si>
    <t>632865, НСО,  Карасукский район, г. Карасук, ул. Ленина, 118-2/1</t>
  </si>
  <si>
    <t>632861, НСО,  Карасукский район, г. Карасук, ул. Тургенева, 12</t>
  </si>
  <si>
    <t>632861, НСО,  Карасукский район, г. Карасук, ул. Ленина, 39</t>
  </si>
  <si>
    <t>632865, НСО,  Карасукский район, г. Карасук, ул. Ленина, 116</t>
  </si>
  <si>
    <t>632862, НСО,  Карасукский район, г. Карасук, ул. Сударева, 2б</t>
  </si>
  <si>
    <t>632861, НСО,  Карасукский район, г. Карасук, ул. Сорокина, 5</t>
  </si>
  <si>
    <t>632861, НСО,  Карасукский район, г. Карасук, ул. Тургенева, 61</t>
  </si>
  <si>
    <t>632865, НСО,  Карасукский район, г. Карасук, ул. Ленина, 120 б</t>
  </si>
  <si>
    <t xml:space="preserve">632863, НСО,  Карасукский район, г. Карасук, ул. Деповская, 1а             </t>
  </si>
  <si>
    <t xml:space="preserve">632862, НСО,  Карасукский район, г. Карасук, ул. Планировочная , 25   </t>
  </si>
  <si>
    <t>632861, НСО,  Карасукский район, г. Карасук, ул. Тургенева, 9</t>
  </si>
  <si>
    <t>632861, НСО,  Карасукский район, г. Карасук, ул. Сорокина, 5-а</t>
  </si>
  <si>
    <t>632868, НСО,  Карасукский район, г. Карасук, ул. Октябрьская, 25</t>
  </si>
  <si>
    <t>632861, НСО,  Карасукский район, г. Карасук, ул. Совхозная, 6</t>
  </si>
  <si>
    <t>632861, НСО,  Карасукский район, г. Карасук, ул. Ленина, 39/4</t>
  </si>
  <si>
    <t>632865, НСО,  Карасукский район, г. Карасук, ул. Тургенева, 19</t>
  </si>
  <si>
    <t>632868, НСО,  Карасукский район, г. Карасук, ул. Комсомольская, 2г</t>
  </si>
  <si>
    <t>632865, НСО,  Карасукский район, г. Карасук, ул. Тургенева, 86</t>
  </si>
  <si>
    <t>632861, НСО,  Карасукский район, г. Карасук, ул. Союзная, 23а</t>
  </si>
  <si>
    <t>632868, НСО,  Карасукский район, г. Карасук ул. Кутузова, 93 в</t>
  </si>
  <si>
    <t>632865, НСО,  Карасукский район, г. Карасук, ул. Ленина, 122</t>
  </si>
  <si>
    <t>632864, НСО,  Карасукский район, г. Карасук ул. Совхозная, 124</t>
  </si>
  <si>
    <t>632862, НСО,  Карасукский район, г. Карасук, ул. Кутузова, 41а</t>
  </si>
  <si>
    <t>632861, НСО,  Карасукский район, г. Карасук, ул. Ленина, 41</t>
  </si>
  <si>
    <t>632867, НСО,  Карасукский район, г. Карасук, ул. Индустриальная 1д</t>
  </si>
  <si>
    <t>632865, НСО,  Карасукский район, г. Карасук, ул. Ленина, 114</t>
  </si>
  <si>
    <t>632865, НСО,  Карасукский район, г. Карасук, ул. Ленина 124</t>
  </si>
  <si>
    <t>632862, НСО,  Карасукский район, г. Карасук, ул. Кутузова, 84</t>
  </si>
  <si>
    <t>632861, НСО,  Карасукский район, г. Карасук, ул. Ленина, 16-7</t>
  </si>
  <si>
    <t>632865, НСО,  Карасукский район, г. Карасук, Ленина, 120 в (1 этаж)</t>
  </si>
  <si>
    <t>632861, НСО,  Карасукский район, г. Карасук, ул. Ленина, 25 (1 этаж)</t>
  </si>
  <si>
    <t>632868, НСО,  Карасукский район, г. Карасук, ул. Комсомольская 2 б</t>
  </si>
  <si>
    <t>632861, НСО,  Карасукский район, г. Карасук, ул. Ленина, 25 (2 этаж)</t>
  </si>
  <si>
    <t>632862, НСО,  Карасукский район, г. Карасук, ул. Советская, 16</t>
  </si>
  <si>
    <t>632865, НСО,  Карасукский район, г. Карасук, ул. Ленина, 141а</t>
  </si>
  <si>
    <t>632867, НСО,  Карасукский район, г. Карасук, ул. Щорса, 108</t>
  </si>
  <si>
    <t>632865, НСО,  Карасукский район, г. Карасук, ул. Союзная, 33/1</t>
  </si>
  <si>
    <t>632863, НСО,  Карасукский район, г. Карасук, ул. Заводская, 1</t>
  </si>
  <si>
    <t>632868, НСО,  Карасукский район, г. Карасук, ул. Пархоменко, 7</t>
  </si>
  <si>
    <t>632861, НСО,  Карасукский район, г. Карасук, ул. Сорокина, 4</t>
  </si>
  <si>
    <t>632861, НСО,  Карасукский район, г. Карасук, ул. Ленина, 4</t>
  </si>
  <si>
    <t>632861, НСО,  Карасукский район, г. Карасук, ул. Чапаева, 31</t>
  </si>
  <si>
    <t>632865, НСО,  Карасукский район, г. Карасук, ул. Тургенева, 15а</t>
  </si>
  <si>
    <t>632861, НСО,  Карасукский район, г. Карасук, ул. Сорокина 15а 2 этаж</t>
  </si>
  <si>
    <t>632864, НСО,  Карасукский район, г. Карасук, ул. Совхозная, 91</t>
  </si>
  <si>
    <t>632861, НСО,  Карасукский район, г. Карасук, ул. Майская, 84</t>
  </si>
  <si>
    <t>632868, НСО,  Карасукский район, г. Карасук, ул. Кутузова, 106</t>
  </si>
  <si>
    <t>632861, НСО,  Карасукский район, г. Карасук, ул. Ленина, 2б</t>
  </si>
  <si>
    <t>632861, НСО,  Карасукский район, г. Карасук, ул. Ленина, 35</t>
  </si>
  <si>
    <t>632865, НСО,  Карасукский район, г. Карасук, ул. Ленина, 141</t>
  </si>
  <si>
    <t>632861, НСО,  Карасукский район, г. Карасук, ул. Чапаева, 37</t>
  </si>
  <si>
    <t>632865, НСО,  Карасукский район, г. Карасук, ул. Ленина, 144</t>
  </si>
  <si>
    <t>632861, НСО,  Карасукский район, г. Карасук, ул. Ленина, 3</t>
  </si>
  <si>
    <t>632865, НСО,  Карасукский район, г. Карасук, ул. Тургенева 84-2</t>
  </si>
  <si>
    <t>632861, НСО,  Карасукский район, г. Карасук, ул. Чапаева, 38</t>
  </si>
  <si>
    <t>632861, НСО,  Карасукский район, г. Карасук, ул. Ленина, 20а-2</t>
  </si>
  <si>
    <t>632868, НСО,  Карасукский район, г. Карасук, ул. Терешковой, 6</t>
  </si>
  <si>
    <t>632861, НСО,  Карасукский район, г. Карасук, ул. Сорокина, 7</t>
  </si>
  <si>
    <t>632862, НСО,  Карасукский район, г. Карасук, ул. Кооперативная, 1</t>
  </si>
  <si>
    <t>632865, НСО,  Карасукский район, г. Карасук, ул. Тургенева, 84а</t>
  </si>
  <si>
    <t>632864, НСО,  Карасукский район, г. Карасук, ул. Полевая, 41</t>
  </si>
  <si>
    <t>632862, НСО,  Карасукский район, г. Карасук, ул. Пархоменко, 19</t>
  </si>
  <si>
    <t>632862, НСО,  Карасукский район, г. Карасук, ул. Кутузова, 91а</t>
  </si>
  <si>
    <t>632862, НСО,  Карасукский район, г. Карасук, ул. Осенняя, 3б</t>
  </si>
  <si>
    <t>632868, НСО,  Карасукский район, г. Карасук, ул. С.Лазо, 2</t>
  </si>
  <si>
    <t>632867, НСО,  Карасукский район, г. Карасук, ул. Щорса, 15/1</t>
  </si>
  <si>
    <t>632861, НСО, Карасукский район,  г. Карасук, ул. Ленина, 2а</t>
  </si>
  <si>
    <t>632865, НСО,  Карасукский район, г. Карасук, ул. Тургенева 82а</t>
  </si>
  <si>
    <t>632865, НСО, Карасукский район, г. Карасук, ул. Ленина, 183</t>
  </si>
  <si>
    <t>632863, НСО,  Карасукский район, г. Карасук, ул. Чкалова, 71</t>
  </si>
  <si>
    <t>632864, НСО,  Карасукский район, г. Карасук, ул. Совхозная, 124</t>
  </si>
  <si>
    <t>632865, НСО,  Карасукский район, г. Карасук, ул. Ленина, 118а</t>
  </si>
  <si>
    <t>632862, НСО,  Карасукский район, г. Карасук, ул. Кутузова, 63</t>
  </si>
  <si>
    <t>632861, НСО,  Карасукский район, г. Карасук, ул. Тургенева, 8</t>
  </si>
  <si>
    <t>632862, НСО,  Карасукский район, г. Карасук, ул. Коммунистическая, 24</t>
  </si>
  <si>
    <t>632867, НСО,  Карасукский район, г. Карасук, ул. Щорса, 17</t>
  </si>
  <si>
    <t>632861, НСО,  Карасукский район, г. Карасук, ул. МПС, 11</t>
  </si>
  <si>
    <t>632865, НСО,  Карасукский район, г. Карасук, ул. Тургенева, 82а</t>
  </si>
  <si>
    <t>632865, НСО,  Карасукский район, г. Карасук, ул. Ленина, 165</t>
  </si>
  <si>
    <t>632868, НСО,  Карасукский район, г. Карасук, ул. Пархоменко, 6</t>
  </si>
  <si>
    <t>632865, НСО,  Карасукский район, г. Карасук, ул. Ленина, 149</t>
  </si>
  <si>
    <t>632867, НСО,  Карасукский район, г. Карасук, ул. Калинина, 18</t>
  </si>
  <si>
    <t>632867, НСО, Карасукский район,  г. Карасук, ул. Щорса, 36</t>
  </si>
  <si>
    <t>632861, НСО,  Карасукский район, г. Карасук, ул. Сорокина, 2</t>
  </si>
  <si>
    <t>632862, НСО,  Карасукский район, г. Карасук, ул. Сударева 3 в</t>
  </si>
  <si>
    <t>632862, НСО,  Карасукский район, г. Карасук, ул. Осенняя, 4</t>
  </si>
  <si>
    <t>632867, НСО,  Карасукский район, г. Карасук, ул. М.Горького , 87</t>
  </si>
  <si>
    <t>632867, НСО,  Карасукский район, г. Карасук, ул. Фрунзе, 78</t>
  </si>
  <si>
    <t>632861, НСО,  Карасукский район, г. Карасук, ул. Садовая, 29а</t>
  </si>
  <si>
    <t>632861, НСО, Карасукский район,  г. Карасук, ул. Сорокина, 9</t>
  </si>
  <si>
    <t>632861, НСО, Карасукский район,  г. Карасук, ул. Сорокина, 15</t>
  </si>
  <si>
    <t>632865, НСО,  Карасукский район, г. Карасук, ул. Тургенева, 82а-2</t>
  </si>
  <si>
    <t>632865, НСО, Карасукский район,  г. Карасук, ул. Тургенева, 24</t>
  </si>
  <si>
    <t>632865, НСО,  Карасукский район, г. Карасук, ул. Ленина, 118-2/2</t>
  </si>
  <si>
    <t>632864, НСО,  Карасукский район, г. Карасук, ул. Совхозная, 122</t>
  </si>
  <si>
    <t>632861, НСО,  Карасукский район, г. Карасук, ул. Сибирская 32/1</t>
  </si>
  <si>
    <t>632861, НСО,  Карасукский район, г. Карасук, ул. Чапаева, 27</t>
  </si>
  <si>
    <t>632861, НСО,  Карасукский район, г. Карасук, ул. Ленина, 18</t>
  </si>
  <si>
    <t>632861, НСО,  Карасукский район, г. Карасук, ул. Тургенева, 12-3</t>
  </si>
  <si>
    <t>632861, НСО,  Карасукский район, г. Карасук, ул. Тургенева, 12-2</t>
  </si>
  <si>
    <t>632868, НСО,  Карасукский район, г. Карасук, ул. Кутузова, 14</t>
  </si>
  <si>
    <t>632865, НСО,  Карасукский район, г. Карасук, ул. Ленина, 169</t>
  </si>
  <si>
    <t>632862, НСО,  Карасукский район, г. Карасук, ул. Коммунистическая (ост. Целинная 38а)</t>
  </si>
  <si>
    <t>632861, НСО, Карасукский район,  г. Карасук, ул. Тургенева, 7а</t>
  </si>
  <si>
    <t>632862, НСО,  Карасукский район, г. Карасук, ул. Кутузова, 39 б</t>
  </si>
  <si>
    <t>632868, НСО,  Карасукский район, г. Карасук, ул. Кутузова 28а</t>
  </si>
  <si>
    <t>632867, НСО,  Карасукский район, г. Карасук, ул. Щорса, 15-а</t>
  </si>
  <si>
    <t>632864, НСО,  Карасукский район, г. Карасук, ул. Новосибирская, 39 б</t>
  </si>
  <si>
    <t>632865, НСО,  Карасукский район, г. Карасук, ул. Ленина, 124</t>
  </si>
  <si>
    <t>632862, НСО,  Карасукский район, г. Карасук, ул. Пархоменко, 17</t>
  </si>
  <si>
    <t>632862, НСО,  Карасукский район, г. Карасук, ул. Кутузова, 93 г</t>
  </si>
  <si>
    <t>632865, НСО,  Карасукский район, г. Карасук, ул. Ленина, 139-3</t>
  </si>
  <si>
    <t>632861, НСО,  Карасукский район, г. Карасук, ул. Ленина, 20</t>
  </si>
  <si>
    <t xml:space="preserve">632861, НСО,  Карасукский район, г. Карасук, ул. Сорокина 9 </t>
  </si>
  <si>
    <t>632865, НСО,  Карасукский район, г. Карасук, ул. Ленина, 10а</t>
  </si>
  <si>
    <t>632861, НСО,  Карасукский район, г. Карасук, ул. Совхозная (у остановки)</t>
  </si>
  <si>
    <t>632861, НСО,  Карасукский район, г. Карасук, ул. Совхозная, 6-2</t>
  </si>
  <si>
    <t>632868, НСО,  Карасукский район, г. Карасук, ул. Кутузова, 10а</t>
  </si>
  <si>
    <t>632865, НСО,  Карасукский район, г. Карасук, ул. Ленина, 112</t>
  </si>
  <si>
    <t>632868, НСО,  Карасукский район, г. Карасук, ул. Кутузова, 12</t>
  </si>
  <si>
    <t>632865, НСО,  Карасукский район, г. Карасук, ул. Ленина, 120</t>
  </si>
  <si>
    <t>632862, НСО,  Карасукский район, г. Карасук, ул. Кутузова, 95а</t>
  </si>
  <si>
    <t>632862, НСО,  Карасукский район, г. Карасук, ул. Коммунистическая, 26а</t>
  </si>
  <si>
    <t>632867, НСО,  Карасукский район, г. Карасук, ул. Калинина, 2</t>
  </si>
  <si>
    <t>632867, НСО,  Карасукский район, г. Карасук, ул. Щорса, 134 а</t>
  </si>
  <si>
    <t>632865, НСО,  Карасукский район, г. Карасук, ул. Ленина, 139</t>
  </si>
  <si>
    <t>632862, НСО,  Карасукский район, г. Карасук, ул. Кутузова, 95б</t>
  </si>
  <si>
    <t>632861, НСО,  Карасукский район, г. Карасук, ул. Ленина, 17</t>
  </si>
  <si>
    <t>632862, НСО,  Карасукский район, г. Карасук, ул. Пионерская, 5 А</t>
  </si>
  <si>
    <t>632868, НСО,  Карасукский район, г. Карасук, ул. Терешковой, 7/3</t>
  </si>
  <si>
    <t>632861, НСО,  Карасукский район, г. Карасук, ул. Сорокина, 16</t>
  </si>
  <si>
    <t>632861, НСО,  Карасукский район, г. Карасук, ул. Сорокина, 11</t>
  </si>
  <si>
    <t>632868, НСО,  Карасукский район, г. Карасук, ул. Терешковой 7а</t>
  </si>
  <si>
    <t>632861, НСО,  Карасукский район, г. Карасук, ул. Тургенева, 10-4</t>
  </si>
  <si>
    <t>632861, НСО,  Карасукский район, г. Карасук, ул. Тургенева, 1</t>
  </si>
  <si>
    <t xml:space="preserve">632867, НСО,  Карасукский район, г. Карасук, ул. Индустриальная, 1б    </t>
  </si>
  <si>
    <t>632868, НСО,  Карасукский район, г. Карасук, ул. Октябрьская, 71</t>
  </si>
  <si>
    <t>632862, НСО,  Карасукский район, г. Карасук, ул. Кутузова, 72</t>
  </si>
  <si>
    <t>632862, НСО,  Карасукский район, г. Карасук, ул. Осенняя, 1в</t>
  </si>
  <si>
    <t>632861, НСО,  Карасукский район, г. Карасук, ул. Тургенева, 5б</t>
  </si>
  <si>
    <t>632865, НСО,  Карасукский район, г. Карасук, ул. Ленина, 139-46</t>
  </si>
  <si>
    <t xml:space="preserve">632865, НСО,  Карасукский район, г. Карасук, ул. Тургенева, 15 </t>
  </si>
  <si>
    <t>632864, НСО,  Карасукский район, г. Карасук, ул. Весенняя, 40а</t>
  </si>
  <si>
    <t>632861, НСО,  Карасукский район, г. Карасук, ул. Тургенева, 5а</t>
  </si>
  <si>
    <t>632865, НСО,  Карасукский район, г. Карасук, ул. Ленина, 145</t>
  </si>
  <si>
    <t>632865, НСО,  Карасукский район, г. Карасук, ул. Ленина, 120/1</t>
  </si>
  <si>
    <t>632862, НСО,  Карасукский район, г. Карасук, ул. Кутузова, 8б</t>
  </si>
  <si>
    <t>632861, НСО,  Карасукский район, г. Карасук, ул. Тургенева, 6</t>
  </si>
  <si>
    <t>632861, НСО,  Карасукский район, г. Карасук, ул. Тургенева 10</t>
  </si>
  <si>
    <t>632865, НСО,  Карасукский район, г. Карасук, ул. Ленина, 177</t>
  </si>
  <si>
    <t>632865, НСО,  Карасукский район, г. Карасук, ул. Ленина, 137</t>
  </si>
  <si>
    <t>632868, НСО,  Карасукский район, г. Карасук, ул. Кутузова, 43</t>
  </si>
  <si>
    <t>632868, НСО,  Карасукский район, г. Карасук, ул. Кутузова, 1б</t>
  </si>
  <si>
    <t>632868, НСО,  Карасукский район, г. Карасук, ул. Луначарского, 155</t>
  </si>
  <si>
    <t>632861, НСО,  Карасукский район, г. Карасук, ул. Сибирская, 15</t>
  </si>
  <si>
    <t>632862, НСО,  Карасукский район, г. Карасук, ул. Кутузова, 44/5</t>
  </si>
  <si>
    <t>632862, НСО,  Карасукский район, г. Карасук, ул. Коммунистическая, 58а</t>
  </si>
  <si>
    <t>632865, НСО,  Карасукский район, г. Карасук, ул. Ленина, 191</t>
  </si>
  <si>
    <t>632867, НСО,  Карасукский район, г. Карасук, ул. Индустриальная</t>
  </si>
  <si>
    <t>632868, НСО,  Карасукский район, г. Карасук, ул. Кутузова, 11а</t>
  </si>
  <si>
    <t>632862, НСО,  Карасукский район, г. Карасук, ул. Кутузова, 38/1</t>
  </si>
  <si>
    <t>632868, НСО,  Карасукский район, г. Карасук, ул. Октябрьская, у дома №136</t>
  </si>
  <si>
    <t>632867, НСО,  Карасукский район, г. Карасук, ул. Есенина, 34</t>
  </si>
  <si>
    <t>632861, НСО,  Карасукский район, г. Карасук, ул. Ленина 6в</t>
  </si>
  <si>
    <t>632861, НСО,  Карасукский район, г. Карасук, ул. Ленина, 20-9</t>
  </si>
  <si>
    <t>632861, НСО, Карасукский район,  г. Карасук, ул. Сибирская, 15</t>
  </si>
  <si>
    <t>632865, НСО,  Карасукский район, г. Карасук, ул. Ленина, 151</t>
  </si>
  <si>
    <t>632861, НСО,  Карасукский район, г. Карасук, ул. Ленина, 31</t>
  </si>
  <si>
    <t>632864, НСО, Карасукский район,  г. Карасук, ул. Локомотивная, 27а</t>
  </si>
  <si>
    <t>632867, НСО,  Карасукский район, г. Карасук, ул. Индустриальная, 35</t>
  </si>
  <si>
    <t>632862, НСО,  Карасукский район, г. Карасук, ул. Кутузова, 62</t>
  </si>
  <si>
    <t>632865, НСО,  Карасукский район, г. Карасук, ул. Ленина, 104</t>
  </si>
  <si>
    <t>632861, НСО,  Карасукский район, г. Карасук, ул. Сибирская, 61</t>
  </si>
  <si>
    <t>632862, НСО,  Карасукский район, г. Карасук, ул. Сударева, 34</t>
  </si>
  <si>
    <t>632865, НСО, Карасукский район,  г. Карасук, ул. Ленина, 120</t>
  </si>
  <si>
    <t>632867, НСО,  Карасукский район, г. Карасук, ул. Автобазовская, 4</t>
  </si>
  <si>
    <t>632864, НСО,  Карасукский район, г. Карасук, ул. Интернациональная, 40а</t>
  </si>
  <si>
    <t>632862, НСО,  Карасукский район, г. Карасук, ул. Советская, 25б</t>
  </si>
  <si>
    <t>632862, НСО, Карасукский район,  г. Карасук, ул. Пархоменко, 19</t>
  </si>
  <si>
    <t>632864, НСО,  Карасукский район, г. Карасук, ул. Линейная, 30 а</t>
  </si>
  <si>
    <t>632862, НСО,  Карасукский район, г. Карасук, ул. Кутузова, 40а</t>
  </si>
  <si>
    <t>632861, НСО,  Карасукский район, г. Карасук, ул. Чапаева, 1</t>
  </si>
  <si>
    <t>632867, НСО,  Карасукский район, г. Карасук, ул. Щорса, 109а</t>
  </si>
  <si>
    <t>632865, НСО,  Карасукский район, г. Карасук, ул. Ленина, 137-16</t>
  </si>
  <si>
    <t>632865, НСО,  Карасукский район, г. Карасук, ул. Ленина 168 а</t>
  </si>
  <si>
    <t>632862, НСО,  Карасукский район, г. Карасук, ул. Осенняя 1</t>
  </si>
  <si>
    <t>632864, НСО,  Карасукский район, г. Карасук, ул. Пролетарская, 2А</t>
  </si>
  <si>
    <t>632864, НСО,  Карасукский район, г. Карасук, ул. Совхозная, 130</t>
  </si>
  <si>
    <t>632865, НСО,  Карасукский район, г. Карасук, ул. Тургенева, 17</t>
  </si>
  <si>
    <t xml:space="preserve">632867, НСО,  Карасукский район, г. Карасук, ул. Индустриальная, 1г       </t>
  </si>
  <si>
    <t>632862, НСО,  Карасукский район, г. Карасук, ул. Кутузова, 88</t>
  </si>
  <si>
    <t>632861, НСО,  Карасукский район, г. Карасук, ул. Ленина, 1</t>
  </si>
  <si>
    <t>632861, НСО,  Карасукский район, г. Карасук, ул. Сорокина, 2а</t>
  </si>
  <si>
    <t>632864, НСО,  Карасукский район, г. Карасук, ул. Совхозная, 117</t>
  </si>
  <si>
    <t>632861, НСО,  Карасукский район, г. Карасук, ул. МПС, 11  в Низкоцене</t>
  </si>
  <si>
    <t>632867, НСО,  Карасукский район, г. Карасук, ул. Щорса 100</t>
  </si>
  <si>
    <t>632868, НСО,  Карасукский район, г. Карасук, ул. Кутузова, 10 б</t>
  </si>
  <si>
    <t>632861, НСО,  Карасукский район, г. Карасук, ул. Ленина, 6</t>
  </si>
  <si>
    <t>632861, НСО,  Карасукский район, г. Карасук, ул. Ленина, 22 в</t>
  </si>
  <si>
    <t>632861, НСО,  Карасукский район, г. Карасук, ул. Сибирская, 8</t>
  </si>
  <si>
    <t>632861, НСО,  Карасукский район, г. Карасук, ул. МПС-5</t>
  </si>
  <si>
    <t>632865, НСО,  Карасукский район, г. Карасук, ул. Союзная, 33б</t>
  </si>
  <si>
    <t>632865, НСО,  Карасукский район, г. Карасук, ул. Союзная, 30 а</t>
  </si>
  <si>
    <t>632865, НСО,  Карасукский район, г. Карасук, ул. Ленина, 106</t>
  </si>
  <si>
    <t>632863, НСО,  Карасукский район, г. Карасук, ул. Серегина, 8а</t>
  </si>
  <si>
    <t>632868, НСО,  Карасукский район, г. Карасук, ул. Терешкова 7 д</t>
  </si>
  <si>
    <t>632865, НСО,  Карасукский район, г. Карасук, ул. Ленина, 133</t>
  </si>
  <si>
    <t>632862, НСО,  Карасукский район, г. Карасук, ул. Кутузова, 93 в</t>
  </si>
  <si>
    <t>632865, НСО,  Карасукский район, г. Карасук, ул. Тургенева 84 -53</t>
  </si>
  <si>
    <t>632867, НСО,  Карасукский район, г. Карасук, ул. Щорса, 146г</t>
  </si>
  <si>
    <t>632862, НСО, Карасукский район,  г. Карасук, ул. Осенняя, 1 г</t>
  </si>
  <si>
    <t>632868, НСО,  Карасукский район, г. Карасук, ул. С.Лазо, 1а</t>
  </si>
  <si>
    <t>632862, НСО,  Карасукский район, г. Карасук, ул. Кутузова, 39 а</t>
  </si>
  <si>
    <t>632864, НСО,  Карасукский район, г. Карасук, ул. Союзная 115</t>
  </si>
  <si>
    <t>632862, НСО, Карасукский район, г. Карасук, ул. Кутузова 90</t>
  </si>
  <si>
    <t>632861, НСО,  Карасукский район, г. Карасук, ул. Сорокина, 9</t>
  </si>
  <si>
    <t>632861, НСО,  Карасукский район, г. Карасук, ул. Ленина, 39/1</t>
  </si>
  <si>
    <t>632861, НСО,  Карасукский район, г. Карасук, ул. Сибирская, 64</t>
  </si>
  <si>
    <t>632862, НСО,  Карасукский район, г. Карасук, ул. Кутузова, 97б</t>
  </si>
  <si>
    <t>632862, НСО,  Карасукский район, г. Карасук, ул. Ленина, 4а</t>
  </si>
  <si>
    <t>632865, НСО,  Карасукский район, г. Карасук, ул. Ленина, 137-48</t>
  </si>
  <si>
    <t>632868, НСО,  Карасукский район, г. Карасук, ул. Октябрьская, 40а</t>
  </si>
  <si>
    <t>632868, НСО,  Карасукский район, г. Карасук, ул. Д.Бедного, 99</t>
  </si>
  <si>
    <t>632862, НСО,  Карасукский район, г. Карасук, ул. Осенняя, 3</t>
  </si>
  <si>
    <t>632861, НСО,  Карасукский район, г. Карасук, ул. Ленина, 16-8</t>
  </si>
  <si>
    <t>632861, НСО,  Карасукский район, г. Карасук, ул. Чапаева, 34</t>
  </si>
  <si>
    <t>632861, НСО,  Карасукский район, г. Карасук, ул. Сибирская, 20</t>
  </si>
  <si>
    <t>632865, НСО, Карасукский район,  г. Карасук, ул. Ленина, 110</t>
  </si>
  <si>
    <t>632865, НСО, Карасукский район,  г. Карасук, ул. Ленина, 137</t>
  </si>
  <si>
    <t>632861, НСО,  Карасукский район, г. Карасук, ул. Садовая, 58</t>
  </si>
  <si>
    <t>632864, НСО,  Карасукский район, г. Карасук, ул. Совхозная, 117 А</t>
  </si>
  <si>
    <t>632861, НСО,  Карасукский район, г. Карасук, ул. Ленина, 8</t>
  </si>
  <si>
    <t>632865, НСО,  Карасукский район, г. Карасук  ул. Ленина 114</t>
  </si>
  <si>
    <t>632862, НСО,  Карасукский район, г. Карасук, ул. Гагарина, 1а</t>
  </si>
  <si>
    <t>632867, НСО,  Карасукский район, г. Карасук, ул. Индустриальная, 1</t>
  </si>
  <si>
    <t>632865, НСО,  Карасукский район, г. Карасук, ул. Тургенева, 84б</t>
  </si>
  <si>
    <t>632862, НСО,  Карасукский район, г. Карасук, ул. Осенняя, 1б</t>
  </si>
  <si>
    <t>632867, НСО,  Карасукский район, г. Карасук, ул. Сорокина, д.12</t>
  </si>
  <si>
    <t>632867, НСО,  Карасукский район, г. Карасук, ул. Ленина, д.8</t>
  </si>
  <si>
    <t>632867, НСО,  Карасукский район, г. Карасук, ул. Индустриальная, д.1а</t>
  </si>
  <si>
    <t>632861, НСО,  Карасукский район, г. Карасук, ул. Ленина, 39/5</t>
  </si>
  <si>
    <t>632951,НСО, Здвински район, с.Здвинск, ул.Калинина,46</t>
  </si>
  <si>
    <t>632951, НСО, Здвински район, с.здвинск, ул.Калинина,39</t>
  </si>
  <si>
    <t>632951,НСО,Здвински район, с.Здвинск, ул.Калинина, 95 д</t>
  </si>
  <si>
    <t>632200, Чановский район, р.п. Чаны, ориентир около ул. Победы, 36а</t>
  </si>
  <si>
    <t>632200, НСО, Чановский район, р.п. Чаны, ул. Победы, 71</t>
  </si>
  <si>
    <t>632951,НСО, Здвинский район, село Здвинск, ул.Калинина, 54 а</t>
  </si>
  <si>
    <t>633209, НСО, Искитимский р-н, г.Искитим, ул.Советская, 363</t>
  </si>
  <si>
    <t>633209, НСО, Искитимский р-н, г.Искитим, ул.Советская, 239</t>
  </si>
  <si>
    <t>НСО, Сузунский р-н, р.п. Сузун, ул. Юбилейная,2а</t>
  </si>
  <si>
    <t>г. Новосибирск, Шукшина, 3/2</t>
  </si>
  <si>
    <t>Новосибирская область, город Обь, Одоевского, 1/11</t>
  </si>
  <si>
    <t>город Новосибирск, Твардовского, 22/1</t>
  </si>
  <si>
    <t>633208, НСО, Искитимский р-н, г.Искитим, мкр Южный, 40а</t>
  </si>
  <si>
    <t>632240, НСО, Венгеровский район, с.Венгерово, ул.Ленина, 64</t>
  </si>
  <si>
    <t>город Новосибирск, Первомайская, 160</t>
  </si>
  <si>
    <t>город Новосибирск, Первомайская, 198</t>
  </si>
  <si>
    <t>город Новосибирск, Шмидта, 25</t>
  </si>
  <si>
    <t>633209, НСО, Искитимский р-н, г.Искитим, ул.Пушкина, 65</t>
  </si>
  <si>
    <t>633208, НСО, Искитимский р-н, г.Искитим, микрор-н Южный, 38</t>
  </si>
  <si>
    <t>633209, НСО, Искитимский р-н, г.Искитим, ул.Пушкина, 40</t>
  </si>
  <si>
    <t>633203, НСО, Искитимский р-н, г.Искитим, ул.Южная, 52</t>
  </si>
  <si>
    <t>633204, НСО, Искитимский р-н, г.Искитим, пр.Юбилейный, 6А</t>
  </si>
  <si>
    <t>632240, НСО, Венгеровский район, с.Венгерово, ул. Ленина, 71А</t>
  </si>
  <si>
    <t>633209, НСО, Искитимский р-н, г.Искитим, ул.Комсомольская, 19б</t>
  </si>
  <si>
    <t>632240, НСО, Венгеровский район, с. Венгерово, ул.Воровского, 54А</t>
  </si>
  <si>
    <t>632951, НСО, Здвинский р-н, с.Здвинск, ул.Мира,20</t>
  </si>
  <si>
    <t>633208, НСО, Искитимский р-н, г.Искитим, мкр.Южный, 1б</t>
  </si>
  <si>
    <t>633204, НСО, Искитимский р-н, г.Искитим, пр.Юбилейный, 23</t>
  </si>
  <si>
    <t>633208, НСО, Искитимский р-н, г.Искитим, проспект Юбилейный, 23</t>
  </si>
  <si>
    <t>633208, НСО, Искитимский р-н, г.Искитим, пр.Юбилейный, 23</t>
  </si>
  <si>
    <t>633203, НСО, Искитимский р-н, г.Искитим, микрор-н Индустриальный, д.24</t>
  </si>
  <si>
    <t>632240, НСО, Венгеровский район, с. Венгерово, ул. Ленина, 165А</t>
  </si>
  <si>
    <t>632200, НСО, Чановский р-н, р.п. Чаны, ул. Победы,32</t>
  </si>
  <si>
    <t>632200, НСО, Чановский р-н, р.п. Чаны, ул. Строителей</t>
  </si>
  <si>
    <t>632200, НСО, Чановский р-н, р.п. Чаны, ул. Ленина,119</t>
  </si>
  <si>
    <t>632200, НСО, Чановский р-н, р.п. Чаны, ул. Комсомольская, 2</t>
  </si>
  <si>
    <t>632225, НСО, Танчик, п.Танчик, ул. Центральная,1-1</t>
  </si>
  <si>
    <t>632240, НСО, Венгеровский район, с. Венгерово, ул. Чапаева, 2б/3</t>
  </si>
  <si>
    <t>632240, НСО, Венгеровский район, с. Венгерово, ул. Воровского, 6а</t>
  </si>
  <si>
    <t>632240, НСО, Венгеровский район, с. Венгерово, ул. Нахимова, 14</t>
  </si>
  <si>
    <t>632200, НСО,.Чановский р-н, п. Чаны, ул. Победы,34</t>
  </si>
  <si>
    <t>632200, НСО,Чановский р-н, р.п. Чаны, ул. Победы,32г</t>
  </si>
  <si>
    <t>632200, НСО, Чановский р-н, р.п. Чаны, ул. Ленина,248а</t>
  </si>
  <si>
    <t>632200, НСО, Чановский р-н, р.п. Чаны, ул. Победы,32в</t>
  </si>
  <si>
    <t>632200, Чановский р-н, р.п. Чаны, Первомайская, 236</t>
  </si>
  <si>
    <t>632200, Чановский р-н, р.п. Чаны, ул. Победы,34</t>
  </si>
  <si>
    <t>632200, Чановский р-н, р.п. Чаны, ул. Победы,32</t>
  </si>
  <si>
    <t>632200, Чановский р-н, р.п. Чаны, ул. Победы, 32</t>
  </si>
  <si>
    <t>632240, НСО, Венгеровский район, с. Венгерово, ул .Ленина, 165а</t>
  </si>
  <si>
    <t>Барабинский р-н, г. Барабинск, ул. Деповская, 23</t>
  </si>
  <si>
    <t>Барабинский р-н, г. Барабинск, ул. Кирова, 26</t>
  </si>
  <si>
    <t>632334, НСО, Барабинский р-н, г. Барабинск, ул. К. Маркса, 70</t>
  </si>
  <si>
    <t>632336, НСО, Барабинский р-н, г. Барабинск, ул. Кирова, 12</t>
  </si>
  <si>
    <t>632335, Барабинский р-н, г. Барабинск, ул. Деповская, 25</t>
  </si>
  <si>
    <t>632336, Барабинский р-н, г. Барабинск, ул. М.Горького, 13</t>
  </si>
  <si>
    <t>г. Новосибирск, Березовая, 11</t>
  </si>
  <si>
    <t>г. Новосибирск, Одоевского, 1/8</t>
  </si>
  <si>
    <t>632240, НСО, Венгеровский район, с. Венгерово, ул. Чапаева</t>
  </si>
  <si>
    <t>632240, НСО, Венгеровский район, с. Венгерово, ул. Герцена, 16</t>
  </si>
  <si>
    <t xml:space="preserve"> г. Новосибирск, Первомайская, 106</t>
  </si>
  <si>
    <t xml:space="preserve"> г. Обь, Первомайская, 234</t>
  </si>
  <si>
    <t>632331, НСО, Барабинский р-н, г. Барабинск, ул. Путевая, 14</t>
  </si>
  <si>
    <t>632335, НСО, Барабинский р-н, г. Барабинск, ул. Ленина, 173</t>
  </si>
  <si>
    <t>632334, НСО, Барабинский р-н, г. Барабинск, ул. К. Маркса, 115 "В"</t>
  </si>
  <si>
    <t>632336, НСО, Барабинский р-н, г. Барабинск, ул. Луначарского, 11</t>
  </si>
  <si>
    <t>632334, НСО, Барабинский р-н, г. Барабинск, ул. К.Маркса,114</t>
  </si>
  <si>
    <t>632334, НСО, Барабинский р-н, г. Барабинск, ул. К. Маркса, 116</t>
  </si>
  <si>
    <t>г. Новосибирск, Бердское шоссе, 4/12</t>
  </si>
  <si>
    <t>г. Новосибирск, Бердское шоссе, 20</t>
  </si>
  <si>
    <t>633340, НСО,  Болотнинский р-н, г.Болотное, ул.Комарова,11</t>
  </si>
  <si>
    <t>633340, НСО,  Болотнинский р-н, г.Болотное, ул.50 лет Октября, 7/2</t>
  </si>
  <si>
    <t>633340, НСО,  Болотнинский р-н, г.Болотное, ул. 50 лет октября,9/11</t>
  </si>
  <si>
    <t>633340, НСО,  Болотнинский р-н, г.Болотное, ул. Московская,17</t>
  </si>
  <si>
    <t>633340, НСО,  Болотнинский р-н, г.Болотное, ул.50 лет Октября,1</t>
  </si>
  <si>
    <t>633340, НСО,  Болотнинский р-н, г.Болотное, ул.Московская,26</t>
  </si>
  <si>
    <t>633340, НСО,  Болотнинский р-н, г.Болотное, ул. 50 лет Октября,9</t>
  </si>
  <si>
    <t>632334, НСО, Барабинский р-н, г. Барабинск, ул. Р. Люксембург, 77а</t>
  </si>
  <si>
    <t>632240, НСО, Венгеровский район, с. Венгерово, ул. Воровского, 74А</t>
  </si>
  <si>
    <t>632240, Венгеровский район, с. Венгерово, ул. Лермонтова, 24а</t>
  </si>
  <si>
    <t>632240, НСО, Венгеровский район, с.Венгерово, ул. Краснопартизанская, 15</t>
  </si>
  <si>
    <t>632122. НСО,Татарский р-н, г.Татарск.ул.Ленина,105д</t>
  </si>
  <si>
    <t>632122, НСО Татарский р-н, г.Татарск,ул.Ленина,32</t>
  </si>
  <si>
    <t>632122, НСО, Татарский р-н, г.Татарск,ул.Ленина,32</t>
  </si>
  <si>
    <t>632126, НСО, Татарский р-н, г.Татарск,ул.Грибоедова,33</t>
  </si>
  <si>
    <t>632125, НСО, Татарский р-н, г.Татарск,ул.Зеленая,д.4</t>
  </si>
  <si>
    <t>632122, НСО, Татарский р-н, г.Татарск, ул.Ленина,108Ж/2</t>
  </si>
  <si>
    <t>632125, НСО, Татарский р-н, г.Татарск,ул.Камышловская,46</t>
  </si>
  <si>
    <t>632122, НСО,Татарский р-н, г.Татарск,ул.Ленина,39а</t>
  </si>
  <si>
    <t>632122, НСО,Татарский р-н, г.Татарск,ул.Ленина,66-4</t>
  </si>
  <si>
    <t>632122,НСО,Татарский р-н, г.Татарск,пл.Базарная,7а</t>
  </si>
  <si>
    <t>632330,НСО, Барабинский р-н, г. Барабинск, пер. Водопроводный, 2</t>
  </si>
  <si>
    <t>632334, НСО, Барабинский р-н, г. Барабинск, ул. Ермака, 7</t>
  </si>
  <si>
    <t>632331, НСО Барабинский р-н,  г. Барабинск, ул. Деповская, 21</t>
  </si>
  <si>
    <t>633010, НСО, Барабинский р-н, г.Бердск, ул. Ленина, 89/15</t>
  </si>
  <si>
    <t>г. Новосибирск, Одоевского, 1/2</t>
  </si>
  <si>
    <t>г. Новосибирск, Шукшина, 7/1</t>
  </si>
  <si>
    <t>632334, НСО, Барабинский р-н г. Барабинск, ул. К. Маркса, 112</t>
  </si>
  <si>
    <t>632240, НСО, Венгеровский район, с. Венгерово, ул. Леонова, 1</t>
  </si>
  <si>
    <t>632951, НСО, Здвинский р-н,  с.Здвинск, ул.Семенихина, 41/2</t>
  </si>
  <si>
    <t>632956,НСО, Здвинский р-н,  с.Верх-Каргат,ул.Центральная, 3 б</t>
  </si>
  <si>
    <t>632240, НСО, Венгеровский район, с. Венгерово, ул. Ленина, 64</t>
  </si>
  <si>
    <t>г. Новосибирск, Героев Революции, 81</t>
  </si>
  <si>
    <t>г. Новосибирск, Эйхе, 2</t>
  </si>
  <si>
    <t>г. Новосибирск, Героев Революции, 35</t>
  </si>
  <si>
    <t>г. Новосибирск, Заречная, 4</t>
  </si>
  <si>
    <t>632240, НСО, Венгеровский район, с. Венгерово, ул. Зелёная, 2а</t>
  </si>
  <si>
    <t>г. Новосибирск, Заречная, 4/а</t>
  </si>
  <si>
    <t>г. Новосибирск, Маяковского, 4/1</t>
  </si>
  <si>
    <t>г. Новосибирск, Шмидта, 8</t>
  </si>
  <si>
    <t>г. Новосибирск, Комсомольская, 23а/1</t>
  </si>
  <si>
    <t>г. Новосибирск, Петухова, 69</t>
  </si>
  <si>
    <t>г. Новосибирск, Бердское шоссе, 61</t>
  </si>
  <si>
    <t>г. Новосибирск, Бердское шоссе, 4/1</t>
  </si>
  <si>
    <t>г. Новосибирск, Героев Революции, 12/1</t>
  </si>
  <si>
    <t>г. Новосибирск, Первомайская, 234</t>
  </si>
  <si>
    <t>г. Новосибирск, Одоевского, 1/10</t>
  </si>
  <si>
    <t>г. Новосибирск, Сызранская, 7</t>
  </si>
  <si>
    <t>Здвинский р-н, с.Здвинск, Нахимова, 4</t>
  </si>
  <si>
    <t>Здвинский р-н, с.Здвинск, Марата, 6</t>
  </si>
  <si>
    <t>город Новосибирск, Брдское шоссе, 156</t>
  </si>
  <si>
    <t>г. Новосибирск, Маяковского, 24</t>
  </si>
  <si>
    <t>г. Новосибирск, Первомайская, 160</t>
  </si>
  <si>
    <t>г. Новосибирск, Новоселов, 6</t>
  </si>
  <si>
    <t>г. Новосибирск, Первомайская, 190</t>
  </si>
  <si>
    <t>г. Новосибирск, Одоевского, 19/3</t>
  </si>
  <si>
    <t>г. Новосибирск, Твардовского, 22/1</t>
  </si>
  <si>
    <t>г. Новосибирск, Березовая, 13</t>
  </si>
  <si>
    <t>г. Новосибирск, Первомайская, 140</t>
  </si>
  <si>
    <t>г. Новосибирск, Березовая, 13Эйхе, 13</t>
  </si>
  <si>
    <t>г. Новосибирск, Березовая, 13Шмидта, 10/2</t>
  </si>
  <si>
    <t>633340, НСО, Болотнинский район, г.Болотное, ул. 50 лет Октября,2а</t>
  </si>
  <si>
    <t>633340, НСО,  Болотнинский район, г.Болотное, Бердское шоссе, 118</t>
  </si>
  <si>
    <t>633340, НСО,  Болотнинский район, г.Болотное, Звездная, 7</t>
  </si>
  <si>
    <t>633340, НСО,  Болотнинский район, г.Болотное, Заречная, 4</t>
  </si>
  <si>
    <t>633340, НСО,  Болотнинский район, г.Болотное, Бердское шоссе, 61</t>
  </si>
  <si>
    <t>633340, НСО,  Болотнинский район, г.Болотное, Узорная, 11</t>
  </si>
  <si>
    <t>633340, НСО,  Болотнинский район, г.Болотное, Одоевского, 19/1</t>
  </si>
  <si>
    <t>633340, НСО,  Болотнинский район, г.Болотное, Нахимова, 61</t>
  </si>
  <si>
    <t>633340, НСО,  Болотнинский район, г.Болотное, Шукшина, 13</t>
  </si>
  <si>
    <t>633340, НСО,  Болотнинский район, г.Болотное, ул.Ленина,17</t>
  </si>
  <si>
    <t>633209, НСО, Искитимский р-н, г. Искитим, ул. Советская, 223</t>
  </si>
  <si>
    <t>633209, НСО, Искитимский р-н, г. Искитим, ул. Комсомольская, (2)</t>
  </si>
  <si>
    <t>633209, НСО, Искитимский р-н, г. Искитим, ул. Комсомольская, 12</t>
  </si>
  <si>
    <t>633208, НСО, Искитимский р-н, г. Искитим, м-н Южный, 31</t>
  </si>
  <si>
    <t>633203, НСО, Искитимский р-н, г. Искитим, м-н Индустриальный,29а</t>
  </si>
  <si>
    <t>633209, НСО, Искитимский р-н, г. Искитим, м-н Северный, 14</t>
  </si>
  <si>
    <t>633204, НСО, Искитимский р-н, г. Искитим, пр. Юбилейный, 23</t>
  </si>
  <si>
    <t>633209, НСО, Искитимский р-н, г. Искитим, ул. Советская, 252/9</t>
  </si>
  <si>
    <t>633209, НСО, Искитимский р-н, г. Искитим, ул. Советская, (остановка "Школьная")</t>
  </si>
  <si>
    <t>632240, НСО, Венгеровский р-н,с.Венгерово, ул. Набережная, 21а</t>
  </si>
  <si>
    <t>632240, НСО, Венгеровский р-н,с.Венгерово, Героев Революции, 35</t>
  </si>
  <si>
    <t>632240, НСО, Венгеровский р-н,с.Венгерово, Одоевского, 1/11</t>
  </si>
  <si>
    <t>632240, НСО, Венгеровский р-н,с.Венгерово, Первомайская, 234</t>
  </si>
  <si>
    <t>632240, НСО, Венгеровский р-н,с.Венгерово, Эйхе, 13</t>
  </si>
  <si>
    <t>632240, НСО, Венгеровский р-н,с.Венгерово, Маяковского, 24</t>
  </si>
  <si>
    <t>633209, НСО, Искитимский р-н,г. Искитим, м-н Центральный, 15-45</t>
  </si>
  <si>
    <t>633209, НСО, Искитимский р-н, г. Искитим, ул. Комсомольская, 19</t>
  </si>
  <si>
    <t>633209, НСО, Искитимский р-н, г. Искитим, ул. Карьер Цемзавода, 9</t>
  </si>
  <si>
    <t>НСО, Искитимский р-н, г.Искитим, ул. Пушкина, 59а</t>
  </si>
  <si>
    <t xml:space="preserve"> г. Новосибирск, Бердское шоссе, 61/2</t>
  </si>
  <si>
    <t>632122, НСО,Татарский р-н,г.Татарск,ул.Ленина,58</t>
  </si>
  <si>
    <t>632122,НСО, Татарский р-н, г.Татарск,ул.Ленина,104</t>
  </si>
  <si>
    <t>633208, НСО, Татарский р-н, г. Искитим, м-н Южный, (10)</t>
  </si>
  <si>
    <t>632122, НСО, Татарский р-н, г.Татарск,ул.Ленина,104</t>
  </si>
  <si>
    <t>632122, НСО, Татарский р-н, г.Татарск,ул.Ленина,104.</t>
  </si>
  <si>
    <t>633203, НСО, Татарский р-н, г. Искитим, ул. Советская, (252)</t>
  </si>
  <si>
    <t>633203, НСО, Искитимский р-н, г. Искитим, ул. Прорабская,(остановка "Прорабская")</t>
  </si>
  <si>
    <t>633209, НСО, Искитимский р-н, г. Искитим, ул. Советская, (252)</t>
  </si>
  <si>
    <t>633208, НСО, Искитимский р-н, г. Искитим, м-н Южный, (41)</t>
  </si>
  <si>
    <t>НСО, Куйбышевский район, д.Михайловка, ул. Северная,17</t>
  </si>
  <si>
    <t>632951,НСО, Здвинский р-н,  с.Здвинск,ул. М.Горького, 66 а</t>
  </si>
  <si>
    <t>633204, НСО, Искитимский р-н, г. Искитим, проспект Юбилейный, (17)</t>
  </si>
  <si>
    <t>633204, НСО, Искитимский р-н, г. Искитим, ул. Ленинградская, д. 19а</t>
  </si>
  <si>
    <t>633204, НСО, Искитимский р-н, г. Искитим, ул. Ленинградская, 19а</t>
  </si>
  <si>
    <t>633203, НСО, Искитимский р-н, г. Искитим, м-н Индустриальный, (13)</t>
  </si>
  <si>
    <t>633209, НСО, Искитимский р-н, г. Искитим, ул. Пушкина, (40)</t>
  </si>
  <si>
    <t>633204, НСО, Искитимский р-н, г. Искитим, пр. Юбилейный, (15)</t>
  </si>
  <si>
    <t>633208, НСО, Искитимский р-н, г. Искитим, м-н Южный, (66)</t>
  </si>
  <si>
    <t>633203, НСО, Искитимский р-н, г. Искитим, м-н Индустриальный, (31)</t>
  </si>
  <si>
    <t>633209, НСО, Искитимский р-н, г. Искитим, ул. Пушкина, (42)</t>
  </si>
  <si>
    <t>633209. НСО, Искитимский р-н, г. Искитим, ул. Комсомольская, (2)</t>
  </si>
  <si>
    <t>633209, НСО, Искитимский р-н, г. Искитим, ул. Советская, (222)</t>
  </si>
  <si>
    <t>633209, НСО, Искитимский р-н, г. Искитим, ул. Пушкина, (81)</t>
  </si>
  <si>
    <t>633208, НСО, Искитимский р-н, г. Искитим, м-н Южный, (40)</t>
  </si>
  <si>
    <t>633203, НСО, Искитимский р-н, г. Искитим, микрор-н Индустриальный,46А</t>
  </si>
  <si>
    <t>633209, НСО, Искитимский р-н, г. Искитим, микрор-н Индустриальный, (5)</t>
  </si>
  <si>
    <t xml:space="preserve"> г. Новосибирск, Первомайская, 100/а</t>
  </si>
  <si>
    <t>633208, НСО, Искитимский р-н, г. Искитим, м-н Южный, (7)</t>
  </si>
  <si>
    <t>633209, НСО, Искитимский р-н, г. Искитим, ул. Пушкина, (65)</t>
  </si>
  <si>
    <t>633209, НСО, Искитимский р-н, г. Искитим, ул. Вокзальная, (2)</t>
  </si>
  <si>
    <t>633204, НСО, Искитимский р-н, г. Искитим, ул. Украинская, (60)</t>
  </si>
  <si>
    <t>633204, НСО, Искитимский р-н, г. Искитим, пр. Юбилейный, (23а)</t>
  </si>
  <si>
    <t>633203, НСО, Искитимский р-н, г. Искитим, м-н  Индустриальный, (31)</t>
  </si>
  <si>
    <t>633204, НСО, Искитимский р-н, г. Искитим, пр. Юбилейный, 12</t>
  </si>
  <si>
    <t>633204, НСО, Искитимский р-н, г. Искитим, пр. Юбилейный, 1б</t>
  </si>
  <si>
    <t>633209, НСО, Искитимский р-н, г. Искитим, ул. Вокзальная, 1</t>
  </si>
  <si>
    <t>633203, НСО, Искитимский р-н, г. Искитим, м-н Индустриальный, 24</t>
  </si>
  <si>
    <t>633209, НСО, Искитимский р-н, г. Искитим, ул. Советская, 360</t>
  </si>
  <si>
    <t>633209, НСО, Искитимский р-н, г. Искитим, ул. Комсомольская, 24а</t>
  </si>
  <si>
    <t>633205, НСО, Искитимский р-н, г. Искитим, м-н Центральный, 15</t>
  </si>
  <si>
    <t>633209, НСО, Искитимский р-н, г. Искитим, ул. Коммунистическая, 38</t>
  </si>
  <si>
    <t>633204, НСО, Искитимский р-н, г. Искитим, м-н Подгорный, 8</t>
  </si>
  <si>
    <t>633209, НСО, Искитимский р-н, г. Искитим, ул. Комсомольская, 24</t>
  </si>
  <si>
    <t>633203, НСО, Искитимский р-н, г. Искитим, м-н Индустриальный, (30)</t>
  </si>
  <si>
    <t>633227, НСО, Искитимский р-н, г. Искитим, ул. Строительная, 1</t>
  </si>
  <si>
    <t>633209, НСО, Искитимский р-н, г. Искитим, ул. Советская, 73</t>
  </si>
  <si>
    <t>633204, НСО, Искитимский р-н, г. Искитим, ул. К.Маркса, (остановка "Горка")</t>
  </si>
  <si>
    <t>633208, НСО, Искитимский р-н, г. Искитим, м-н Южный (остановка "ДК Россия")</t>
  </si>
  <si>
    <t>633204, НСО, Искитимский р-н, г. Искитим, пр. Юбилейный (остановка "Горка")</t>
  </si>
  <si>
    <t>633209, НСО, Искитимский р-н, г. Искитим, ул. Советская, 252</t>
  </si>
  <si>
    <t>633208, НСО, Искитимский р-н, г. Искитим, м-н Южный, (40А) (остановка "Газовая")</t>
  </si>
  <si>
    <t>633203, НСО, Искитимский р-н, г. Искитим, м-н Индустриальный,(31)</t>
  </si>
  <si>
    <t>633203, НСО, Искитимский р-н, г. Искитим, микрор-н Индустриальный, 42</t>
  </si>
  <si>
    <t>633208, НСО, Искитимский р-н, г. Искитим, микрор-н Южный,13</t>
  </si>
  <si>
    <t>633205, НСО,Искитимский р-н,  г. Искитим, ул. Нагорная,18А</t>
  </si>
  <si>
    <t xml:space="preserve"> г. Новосибирск, пересечение ул Кирова-Коммуностроевская 233 к1</t>
  </si>
  <si>
    <t xml:space="preserve"> г. Новосибирск, пересечение ул. Кирова-Коммуностроевская, 233 к 1</t>
  </si>
  <si>
    <t xml:space="preserve"> г. Новосибирск, Гурьевская, 68, помещение №3</t>
  </si>
  <si>
    <t xml:space="preserve"> г. Новосибирск, Кирова, 113 оф 317</t>
  </si>
  <si>
    <t>633561, НСО, Маслянинский район, р.п. Маслянино, ул. Озерная,142ж</t>
  </si>
  <si>
    <t>633561, НСО, Маслянинский район, р.п. Маслянино, ул. Садовая,79в</t>
  </si>
  <si>
    <t>633564, НСО, Маслянинский район, р.п. Маслянино, ул. Озерная,45б</t>
  </si>
  <si>
    <t>633564, НСО, Маслянинский район, р.п. Маслянино, ул. Коммунистическая,16а</t>
  </si>
  <si>
    <t>633564, НСО, Маслянинский район, р.п. Маслянино, ул. Санаторная,2г</t>
  </si>
  <si>
    <t>633563, НСО, Маслянинский район, р.п. Маслянино, ул. Алтайская,40а</t>
  </si>
  <si>
    <t>632125,НСО, Татарский р-н, г.Татарск,ул.Некрасова,38</t>
  </si>
  <si>
    <t>632122, Татарский р-н,  г.Татарск,ул.Ленина,104</t>
  </si>
  <si>
    <t>632951,НСО, Здвинский р-н, с.Здвинск, ул.Зонова, 35-2</t>
  </si>
  <si>
    <t>НСО, Краснозёрский район, р.п.Краснозерское,ул.Молодежная,5,кв.2</t>
  </si>
  <si>
    <t>НСО, Краснозёрский район, р.п.Краснозерское,ул.Ленина,110</t>
  </si>
  <si>
    <t>НСО, Краснозёрский район, р.п.Краснозерское,ул.Чкалова,1а,помещение3</t>
  </si>
  <si>
    <t>НСО, Краснозёрский район,  р.п.Краснозерское,ул.Ленина,33</t>
  </si>
  <si>
    <t>НСО, Краснозёрский район, р.п.Краснозерское,ул.Советская,2а</t>
  </si>
  <si>
    <t>НСО, Краснозёрский район, р.п.Краснозерское,ул.Ленина,33</t>
  </si>
  <si>
    <t>г. Бердск, Лазурная, 4/3</t>
  </si>
  <si>
    <t>г. Бердск, Бориса Богаткова, 206</t>
  </si>
  <si>
    <t>632551, НСО, Чулымский район, г.Чулым,ул.Октябрьская,8 в</t>
  </si>
  <si>
    <t>632200, НСО, Чулымский район, р.п. Чаны, ул. Победы,32</t>
  </si>
  <si>
    <t>633209, НСО, Искитимский р-н, г. Искитим, ул. Комсомольская,19</t>
  </si>
  <si>
    <t>633209, Искитимский р-н, г. Искитим, ул. Пушкина, 26</t>
  </si>
  <si>
    <t>633209, НСО, Искитимский р-н, г.Искитим, ул. Комсомольская, 19</t>
  </si>
  <si>
    <t>633203, НСО, Искитимский р-н, г. Искитим, микрор-н Индустриальный, 52Б</t>
  </si>
  <si>
    <t>633203, НСО, Искитимский р-н, г. Искитим, микрор-н Индустриальный, 42Б</t>
  </si>
  <si>
    <t>633200,НСО, Искитимский р-н, г. Искитим, ул. Киевская, 1а</t>
  </si>
  <si>
    <t>633209, НСО, Искитимский р-н, г. Искитим, переулок Речной, (3)</t>
  </si>
  <si>
    <t>633203, НСО, Искитимский р-н, г. Искитим, микрор-н Индустриальный, 11б</t>
  </si>
  <si>
    <t>633623, НСО, Сузунский р-н, р.п Сузун, ул. Ленина, 52</t>
  </si>
  <si>
    <t>633623, НСО, Сузунский р-н, р.п. Сузун, ул. Ленина, д.43, к.11</t>
  </si>
  <si>
    <t>633204, НСО, Искитимский р-н, г. Искитим, ул. Комсомольская, 19</t>
  </si>
  <si>
    <t>НСО, Ордынский р-н,р.п.Ордынское, проспект Революции 81а.</t>
  </si>
  <si>
    <t>630030, г. Новосибирск, Первомайская, 100</t>
  </si>
  <si>
    <t>632200, НСО, Чановский район, р.п. Чаны, ул. Победы,36</t>
  </si>
  <si>
    <t>632200, НСО, Чановский район, р.п. Чаны, ул. Победы, 36</t>
  </si>
  <si>
    <t>633204, НСО, Искитимский р-н, г. Искитим, проспект Юбилейный, 17</t>
  </si>
  <si>
    <t>633209, НСО, Искитимский р-н, г. Искитим, ул. Советская, остановка общ. транспорта "Школьная"</t>
  </si>
  <si>
    <t>633209, НСО, Искитимский р-н, г. Искитим, ул. Комсомольская, 37</t>
  </si>
  <si>
    <t>633209, НСО, Искитимский р-н, г. Искитим, ул. Станционная, 24</t>
  </si>
  <si>
    <t>632553, НСО, Чулымский район, г. Чулым, Кооперативная, 20а</t>
  </si>
  <si>
    <t>633208, НСО, Искитимский р-н, г. Искитим, микрор-н Южный, остановка общ. транспорта "Поликлиника №2"</t>
  </si>
  <si>
    <t>633209, НСО, Искитимский р-н, г. Искитим, ул. Советская, 397г</t>
  </si>
  <si>
    <t>НСО, Чулымский район, с.Большеникольское, ул. Центральная, 47 А</t>
  </si>
  <si>
    <t>НСО Чистоозерный р-н, рп Чистоозерное ул Ленина 9</t>
  </si>
  <si>
    <t>НСО Чистоозерный р-н, рп Чистоозерное ул. Яковлева 18а</t>
  </si>
  <si>
    <t>НСО Чистоозерный р-н, рп Чистоозерное ул Покрышкина, 32</t>
  </si>
  <si>
    <t>НСО Чистоозерный р-н, рп Чистоозерное ул. Горького 23</t>
  </si>
  <si>
    <t>НСО Чистоозерный р-н, рп Чистоозерное ул Сорокина 50</t>
  </si>
  <si>
    <t>НСО, Чистоозерный р-н, рп Чистоозерное ул Кооперавная, 48</t>
  </si>
  <si>
    <t>НСО Чистоозерный р-н, рп Чистоозерное ул Покрышкина 2</t>
  </si>
  <si>
    <t>633208, НСО, Искитимский р-н, г. Искитим, микрор-н Южный, (35)</t>
  </si>
  <si>
    <t>НСО, Чистоозерный р-н, рп Чистоозерное, ул. Яковлева, 60</t>
  </si>
  <si>
    <t>НСО, Чистоозерный р-н, рп Чистоозерное, ул. Победы, 10</t>
  </si>
  <si>
    <t>НСО Чистоозерный р-н, рп Чистоозерное, ул. Кооперативная, 46</t>
  </si>
  <si>
    <t>633209, НСО, Искитимский р-н, г. Искитим, ул. Комсомольская, 19Б</t>
  </si>
  <si>
    <t>633209, НСО, Искитимский р-н, г. Искитим, пересечение ул. Крупской и ул. Школьной</t>
  </si>
  <si>
    <t>633209, НСО, Искитимский р-н, г. Искитим, ул. Комсомольская, 45а</t>
  </si>
  <si>
    <t>633208, НСО, Искитимский р-н, г. Искитим, микрор-н Южный, (44)</t>
  </si>
  <si>
    <t>633209, НСО,Искитимский р-н,  г. Искитим, ул. Герцена, 21</t>
  </si>
  <si>
    <t>633203, НСО, Искитимский р-н, г. Искитим, ул. Литейная, 1б/1</t>
  </si>
  <si>
    <t>633203, НСО, Искитимский р-н, г. Искитим, микрор-н Индустриальный, 33а</t>
  </si>
  <si>
    <t>633203, НСО, Искитимский р-н, г. Искитим, ул. Южная,47а</t>
  </si>
  <si>
    <t>633208, НСО, Искитимский р-н, г. Искитим, микрор-н Южный, (9)</t>
  </si>
  <si>
    <t>633209, НСО, Искитимский р-н, г.Искитим, ул. Советская, (26)</t>
  </si>
  <si>
    <t>633204, НСО, Искитимский р-н, г. Искитим, микрор-н Подгорный, (46в)</t>
  </si>
  <si>
    <t>633227, НСО, Искитимский р-н, г. Искитим, ул. Транспортная, 1а</t>
  </si>
  <si>
    <t>633208, НСО, Искитимский р-н, г. Искитим, микрор-н Южный,(7)</t>
  </si>
  <si>
    <t>633203, НСО, Искитимский р-н, г. Искитим, микрор-н Индустриальный,(56)</t>
  </si>
  <si>
    <t>632551, НСО, Чулымский район, г.Чулым, ул. Кооперативная, 20а</t>
  </si>
  <si>
    <t>632551, НСО, Чулымский район, г.Чулым, ул. Чулымская, 20а</t>
  </si>
  <si>
    <t>632553, НСО, Чулымский район, г.Чулым-3, ул. Центральная, 13 А</t>
  </si>
  <si>
    <t>632951,НСО, Здвинский р-н, с.Здвинск, ул.Карла Маркса, 7а</t>
  </si>
  <si>
    <t>632951,НСО,  Здвинский р-н,с.Здвинск, ул.Мира,7 а</t>
  </si>
  <si>
    <t>632200, НСО,  Чановский р-н, р.п. Чаны, ул.победы,34</t>
  </si>
  <si>
    <t>632551, НСО, Чулымский район, г.Чулым, ул.Чулымская, 1</t>
  </si>
  <si>
    <t>632551, НСО, Чулымский район, г.Чулым, ул. Кожемякина, 20</t>
  </si>
  <si>
    <t>633340. НСО, Болотнинский район, г.Болотное, ул.Ленина,17</t>
  </si>
  <si>
    <t>632402, НСО, Каргатский р-н, г. Каргат ул. Советская, 187</t>
  </si>
  <si>
    <t>632402, НСО, Каргатский р-н, г. Каргат ул. Советская, 179</t>
  </si>
  <si>
    <t>632402, НСО,Каргатский р-н,  г. Каргат ул. Советская, 179</t>
  </si>
  <si>
    <t>632200, НСО, Чановский р-н, р.п. Чаны, ул.Маяковского,60</t>
  </si>
  <si>
    <t>632200, НСО, Чановский р-н, р.п. Чаны, ул.</t>
  </si>
  <si>
    <t>632402 НСО 632402, НСО, Чановский р-н, г. Каргат ул. Советская, 199</t>
  </si>
  <si>
    <t>632200, НСО, Чановский р-н, р.п. Чаны, ул.Победы,67</t>
  </si>
  <si>
    <t>632951, НСО, Здвинский р-н, с.Здвинск, ул.Калинина,62</t>
  </si>
  <si>
    <t>632122,НСО область, Татарский р-н, г.Татарск,ул.Ленина,108-ж,17</t>
  </si>
  <si>
    <t>632122,НСО область, Татарский р-н, г.Татарск,ул.Ленина,108-в</t>
  </si>
  <si>
    <t>632122,НСО, Татарский р-н, г.Татарск,ул.Некрасова,59</t>
  </si>
  <si>
    <t>632122,НСО, Татарский р-н, г.Татарск,ул.Закриевского,139</t>
  </si>
  <si>
    <t>632122,НСО, Татарский р-н, г.Татарск, Бердское шоссе, 60/б</t>
  </si>
  <si>
    <t>632122,НСО,Татарский р-н, г.Татарск, Комбайнеров, 26а</t>
  </si>
  <si>
    <t>632122,НСО,Татарский р-н, г.Татарск, Первомайская, 14</t>
  </si>
  <si>
    <t>632122,НСО,Татарский р-н, г.Татарск, Чапаева, 7/4</t>
  </si>
  <si>
    <t>632122,НСО,Татарский р-н, г.Татарск,ул.Карбышева,14</t>
  </si>
  <si>
    <t>632122,НСО,Татарский р-н, г.Татарск,ул.Ленина,93</t>
  </si>
  <si>
    <t>632122,НСО, Татарский р-н, г.Татарск,ул.Василевского,2</t>
  </si>
  <si>
    <t>632122,НСО, Татарский р-н, г.Татарск,ул.Свободы,129</t>
  </si>
  <si>
    <t>632122,НСО, Татарский р-н, г.Татарск,ул.Ленина,36</t>
  </si>
  <si>
    <t>632122,НСО область, Татарский р-н, г.Татарск,ул.Ленина,79</t>
  </si>
  <si>
    <t>632122,НСО, Татарский р-н, г.Татарск,пер.Красный путь,13</t>
  </si>
  <si>
    <t>632122, Татарский р-н, г.Татарск,ул.Закриевского,131</t>
  </si>
  <si>
    <t>632200, НСО, Чановский р-н, р.п. Чаны, ул. Герцена,1а</t>
  </si>
  <si>
    <t>632200, НСО, Чановский р-н, р.п. Чаны, ул. Герцена,1</t>
  </si>
  <si>
    <t>632215, НСО, Чановский р-н, с.Земляная заимка, ул.Центральная,27</t>
  </si>
  <si>
    <t>632122,НСО, Татарский р-н, г.Татарск,ул.Привокзальная,7 а</t>
  </si>
  <si>
    <t>632122,НСО, Татарский р-н, г.Татарск,пл.Привокзальная,7</t>
  </si>
  <si>
    <t>632200, НСО, Чановский р-н, р.п. Чаны, ул.Победы,63</t>
  </si>
  <si>
    <t>632200, НСО, Чановский р-н, р.п. Чаны, ул.Советская,106</t>
  </si>
  <si>
    <t>632200, НСО, Чановский р-н, р.п. Чаны, ул.Победы,38в</t>
  </si>
  <si>
    <t>632200, НСО, Чановский р-н, р.п. чаны, ул. Советская,209</t>
  </si>
  <si>
    <t>632220, НСО, Чановский р-н, п.Озеро-карачинское, ул. Школьная</t>
  </si>
  <si>
    <t>632200, НСО, Чановский р-н, р.п. Чаны, ул. Пушкина</t>
  </si>
  <si>
    <t>632200, НСО, Чановский р-н, р.п. Чаны, ул. Зеленая</t>
  </si>
  <si>
    <t>632200, НСО, Чановский р-н, р.п. Чаны, ул.Лермонтова</t>
  </si>
  <si>
    <t>НСО, Чановский р-н, с.Земляная Заимка, ул.Центральная,28</t>
  </si>
  <si>
    <t>НСО, Чановский р-н, п.Озеро-карачинское, ул.Школьная,5</t>
  </si>
  <si>
    <t>НСО, Чановский р-н, п.Кирзавод, ул.Северная</t>
  </si>
  <si>
    <t>НСО, Чановский р-н, с.Покровка, ул.Московская,6</t>
  </si>
  <si>
    <t>НСО, Чановский р-н, д.Осинцево, ул. Широкая,25 "б"</t>
  </si>
  <si>
    <t>НСО, Чановский р-н, с.Старые Карачи, ул.Центральная,103 "б"</t>
  </si>
  <si>
    <t>НСО, Чановский р-н, п.Озеро-Карачи, ул.Школьная</t>
  </si>
  <si>
    <t>632122, НСО, Татарский р-н,  г.Татарск, ул.Ленина.104</t>
  </si>
  <si>
    <t>632122,НСО, Татарский р-н, г.Татарск,ул.Ленина,72, 2 эт.</t>
  </si>
  <si>
    <t>632122, НСО, Татарский р-н, г.Татарск, пер.Кирпичный, 60</t>
  </si>
  <si>
    <t>632122,НСО, Татарский р-н, г.Татарск,пер.Кирпиный,60</t>
  </si>
  <si>
    <t>632221, НСО, Татарский р-н, г.Татарск,ул.Ленина,81</t>
  </si>
  <si>
    <t>632120,НСО, Татарский р-н, г.Татарск,ул.Некрасова,59</t>
  </si>
  <si>
    <t>633227, НСО, Искитимский р-н, г. Искитим, ул. Киевская, д. 2в</t>
  </si>
  <si>
    <t>633208, НСО, Искитимский р-н, г. Искитим, м-н Южный, д. 70д</t>
  </si>
  <si>
    <t>633204, НСО, Искитимский р-н, г. Искитим, проспект Юбилейный, д. 1г</t>
  </si>
  <si>
    <t>632332, НСО, Барабиий р-н, г. Барабинск, ул. Ленина, 198а</t>
  </si>
  <si>
    <t>632334, НСО, Барабиий р-н, г. Барабинск, ул. Пушкина, 4</t>
  </si>
  <si>
    <t>632331, НСО, Барабиий р-н, г. Барабинск, ул. Деповская, 20</t>
  </si>
  <si>
    <t>632336, НСО, Барабиий р-н, г. Барабинск, ул. Кирова, 26</t>
  </si>
  <si>
    <t>632334, НСО, Барабиий р-н, г. Барабинск, пер. Индустриальный, 37</t>
  </si>
  <si>
    <t>632735, НСО, Купинский район, г.Купино, ул.Советов, 89/1</t>
  </si>
  <si>
    <t>632735, НСО, Купинский район, г.Купино, ул.Советов, 9</t>
  </si>
  <si>
    <t>632735, НСО, Купинский район, г.Купино, ул.Советов, 97а/5</t>
  </si>
  <si>
    <t>632735, НСО, Купинский район, г.Купино, ул.Советов, 104</t>
  </si>
  <si>
    <t>632735, НСО, Купинский район, г.Купино, у</t>
  </si>
  <si>
    <t>632735, НСО, Купинский район, г.Купино, Приволзальная площадь</t>
  </si>
  <si>
    <t>632735, НСО, Купинский район, г.Купино, ул.Р.Люксембург, 6/1</t>
  </si>
  <si>
    <t>632735, НСО, Купинский район, г.Купино,</t>
  </si>
  <si>
    <t>632735, НСО, Купинский район, г.Купино, ул.Советов, 80-а</t>
  </si>
  <si>
    <t>632735, НСО, Купинский район, г.Купино, ул.Р.Люксембург, 5</t>
  </si>
  <si>
    <t>632735, НСО, Купинский район, г.Купино, Привокзальная площадь</t>
  </si>
  <si>
    <t>632735, НСО, Купинский район, г.Купино, ул.1-я Аксёнова, 87</t>
  </si>
  <si>
    <t>632735, НСО, Купинский район, г.Купино, ул.Р.Люксембург, 49</t>
  </si>
  <si>
    <t>г. Новосибирск, Центральный р-н, ул. Военная, 5</t>
  </si>
  <si>
    <t>г. Новосибирск, пл. Карла Маркса, 3 к.1</t>
  </si>
  <si>
    <t>НСО, Новосибирский район, село Барышево, ул. Ленина, 140 в</t>
  </si>
  <si>
    <t>НСО, Новосибирский район, с. Барышево, ул. Ленина, 140д</t>
  </si>
  <si>
    <t xml:space="preserve"> г. Новосибирск, Заречная, 4</t>
  </si>
  <si>
    <t>633623, НСО, Сузунский р-он, р.п. Сузун, ул. Ленина, 20</t>
  </si>
  <si>
    <t>633623, НСО, Сузунский р-он, р.п. Сузун, ул. Ленина, 10</t>
  </si>
  <si>
    <t>633623, НСО, Сузунский р-он, р.п. Сузун, ул. Ленина, 75</t>
  </si>
  <si>
    <t>633621, НСО, Сузунский р-он, р.п. Сузун, Коммунистическая, 2</t>
  </si>
  <si>
    <t>633623, НСО, Сузунский р-он, р.п. Сузун, ул. Ленина, 12</t>
  </si>
  <si>
    <t>633623, НСО, Сузунский р-он, р.п. Сузун, ул. Ленина, 40</t>
  </si>
  <si>
    <t>633623, НСО, Сузунский р-он, р.п. Сузун, ул. Калинина, 90</t>
  </si>
  <si>
    <t>632122, НСО, Татарский р-н, г.Татарск,ул.Ленина ,102</t>
  </si>
  <si>
    <t>632122,НСО,Татарский р-н, г.Татарск,104</t>
  </si>
  <si>
    <t>632122,НСО,Татарский р-н, г.Татарск,ул.Ленина,104</t>
  </si>
  <si>
    <t>632125,НСО,Татарский р-н, г.Татарск,ул.Интернациональная,56</t>
  </si>
  <si>
    <t>Сузунский р-он, р.п. Сузун, ул. Строительная, 35а</t>
  </si>
  <si>
    <t>633623, НСО, Сузунский р-он, р.п. Сузун, ул. Ленина, 16 а</t>
  </si>
  <si>
    <t>633623, НСО, Сузунский р-он, р.п. Сузун, ул. Партизанская, 214</t>
  </si>
  <si>
    <t>633623, НСО, Сузунский р-он, р.п. Сузун, ул. Коммунистическая, 4</t>
  </si>
  <si>
    <t>633623, НСО, Сузунский р-он, р.п. Сузун, ул. Заволокина, 1</t>
  </si>
  <si>
    <t>633623, НСО, Сузунский р-он, р.п. Сузун, ул. Ленина, 22</t>
  </si>
  <si>
    <t>633623, НСО, Сузунский р-он, р.п. Сузун, ул. Островского, 66</t>
  </si>
  <si>
    <t>633623, НСО, Сузунский р-он, р.п. Сузун, ул. Островского, 2</t>
  </si>
  <si>
    <t>632122,НСО,Татарский р-н, г.Татарск,ул.Пограничная ,14</t>
  </si>
  <si>
    <t>632122,НСО,Татарский р-н, г.Татарск,ул.Кирпичная,1</t>
  </si>
  <si>
    <t>632122,НСО,Татарский р-н, г.Татарск,ул.Ленина,80</t>
  </si>
  <si>
    <t>632124,НСО,Татарский р-н, г.Татарск,ул.Гайдара,17</t>
  </si>
  <si>
    <t>632124,НСО,Татарский р-н, г.Татарск,ул.Татарская,5</t>
  </si>
  <si>
    <t>632121,НСО,Татарский р-н, г.Татарск,пер.Революционный,1</t>
  </si>
  <si>
    <t>632121,НСО, Татарский р-н, г.Татарск,ул.Матросова,49</t>
  </si>
  <si>
    <t>632122,НСО,Татарский р-н,  г.Татарск,ул.Ленина,37</t>
  </si>
  <si>
    <t>632122,НСО,Татарский р-н, г.татарск,ул.Ленина,37</t>
  </si>
  <si>
    <t>632122,НСО, Татарский р-н, г.Татарск,пер.Перовский,20</t>
  </si>
  <si>
    <t>632121,НСО,Татарский р-н, г.Татарск, ул.Матросова,98</t>
  </si>
  <si>
    <t>632121,НСО,Татарский р-н, г.Татарск,ул.Матросова,9а</t>
  </si>
  <si>
    <t>632122,НСО,Татарский р-н, г.Татарск,пер.Кооперативный,6</t>
  </si>
  <si>
    <t>632122,НСО,Татарский р-н, г.Татарск,ул.Ленина,102б</t>
  </si>
  <si>
    <t>Сузунский р-он, 633623, ул. Ленина, 6 а, р.п. Сузун, НСО</t>
  </si>
  <si>
    <t>632200, Чановский район, р.п. Чаны, ул. Ленина</t>
  </si>
  <si>
    <t>632200, Чановский район, р.п. Чаны, ул.Победы</t>
  </si>
  <si>
    <t>632200, Чановский район, р.п. Чаны, ул. Победы, 71</t>
  </si>
  <si>
    <t>632200, Чановский район, р.п. Чаны, ул. Советская</t>
  </si>
  <si>
    <t>632200, Чановский район, р.п. Чаны, ул. Пионерская</t>
  </si>
  <si>
    <t>632551, НСО,Чулымский район, г.Чулым, ул.Кооперативная,д.32</t>
  </si>
  <si>
    <t>632551, НСО,Чулымский район, г.Чулым,ул.Садовая,д.14</t>
  </si>
  <si>
    <t>632551, НСО,Чулымский район, г.Чулым,ул. Кооперативная,д.16а</t>
  </si>
  <si>
    <t>НСО, Краснозёрский район, р.п.Краснозерское,ул.Ленина,18</t>
  </si>
  <si>
    <t>НСО,Краснозёрский район, р.п.Краснозерское,ул.Октябрьская,7"В",помещение 6</t>
  </si>
  <si>
    <t>НСО,Краснозёрский район,  р.п.Краснозерское,ул.Октябрьская,6/1</t>
  </si>
  <si>
    <t>НСО, Краснозёрский район,  р.п.Краснозерское,ул.Октябрьская,6</t>
  </si>
  <si>
    <t>НСО, Краснозёрский район,  р.п.Краснозерское,ул.Советская,1 "А",помещение 6</t>
  </si>
  <si>
    <t>НСО, Краснозёрский район,  р.п.Краснозерское,ул.Октябрьская,7 "Е",помещение,2</t>
  </si>
  <si>
    <t>НСО, Краснозёрский район,  р.п.Краснозерское,ул.Ленина,22"Б"</t>
  </si>
  <si>
    <t>НСО, Краснозёрский район,  р.п.Краснозерское,ул.Ленина,22 "Б"</t>
  </si>
  <si>
    <t>НСО, Краснозёрский район,  р.п.Краснозерское,ул.Мира,43 "А",кв.2</t>
  </si>
  <si>
    <t>НСО, Краснозёрский район,  р.п.Краснозерское,ул.Октябрьская,7"г"</t>
  </si>
  <si>
    <t>НСО, Краснозёрский район,  р.п.Краснозерское,ул.Ленина,106 а</t>
  </si>
  <si>
    <t>632735, НСО, Купинский район, г.Купино, ул.Коммунистическая, 32</t>
  </si>
  <si>
    <t>632734, НСО,  Купинский район, г.Купино, Новый г.ок, 15-2</t>
  </si>
  <si>
    <t>632732, НСО,  Купинский район, г.Купино, ул.Деповская, 4</t>
  </si>
  <si>
    <t>632732, НСО, Купинский район,  г.Купино, Переездный переулок, 13</t>
  </si>
  <si>
    <t>632732, НСО,  Купинский район, г.Купино, Переездный переулок, 7</t>
  </si>
  <si>
    <t>632734, НСО,  Купинский район, г.Купино, ул.Павлика Морозова, 3-а</t>
  </si>
  <si>
    <t>633340, НСО, Болотнинский р-н, г.Болотное, ул.Комарова,10</t>
  </si>
  <si>
    <t>632270, НСО, Кыштовский район, с. Кыштовка, ул. Кооперативная, 11</t>
  </si>
  <si>
    <t>НСО, Купинский район, г. Купино, ул. Советов, д. 161</t>
  </si>
  <si>
    <t>632735, НСО, Купинский район, г.Купино, ул.Некрасова, 4</t>
  </si>
  <si>
    <t>633340, НСО,Болотнинский р-н,  г.Болотное, ул.Комарова,10</t>
  </si>
  <si>
    <t>633340, НСО, Болотнинский р-н, г.Болотное, ул.50 лет Октября,2а</t>
  </si>
  <si>
    <t>633340, НСО, Болотнинский р-н, г.Болотное, ул. 50 лет Октября,2а</t>
  </si>
  <si>
    <t>633340, НСО, Болотнинский р-н,  Болотное, ул.Комарова,10</t>
  </si>
  <si>
    <t>632402, НСО, Каргатский р-н, г. Каргат ул. Советская между стр.195 и 197</t>
  </si>
  <si>
    <t>632735, НСО, Купинский район, г.Купино, ул.Советов, 29</t>
  </si>
  <si>
    <t>632431, Каргатский р-н, с. Усть-Сумы Каргатского р-на Новосибирской области</t>
  </si>
  <si>
    <t>632735, НСО, Купинский район, г.Купино, ул.Ленина, 83-А</t>
  </si>
  <si>
    <t>632735, НСО,Купинский район,  г.Купино, ул.Садовая, 223</t>
  </si>
  <si>
    <t>632735, НСО, Купинский район, г.Купино, ул.1-я Аксенова, 110</t>
  </si>
  <si>
    <t>632402, НСО,Каргатский р-н г. Каргат ул. Крестьянская, 38</t>
  </si>
  <si>
    <t>НСО 632402, Каргатский р-н  г. Каргат ул. Рабочая, 109</t>
  </si>
  <si>
    <t>632735, НСО, Купинский район, г.Купино, ул.Советов, 52</t>
  </si>
  <si>
    <t>632735, НСО, Купинский район, г.Купино, ул.Советов, 25</t>
  </si>
  <si>
    <t>632735, НСО, Купинский район, г.Купино, ул.Советов, 17</t>
  </si>
  <si>
    <t>633340, НСО, Болотнинский район, г. Болотное, ул. Комарова, 10</t>
  </si>
  <si>
    <t>632735, НСО, Купинский район, г.Купино, ул.Садовая, 141</t>
  </si>
  <si>
    <t>632735, НСО, Купинский район, г.Купино, ул.Рабочая, 104-В</t>
  </si>
  <si>
    <t>632735, НСО, Купинский район, г.Купино, ул.Советов, 140</t>
  </si>
  <si>
    <t>632951.НСО,Здвинский р-н, с.Здвинск, ул. Калинина,39А</t>
  </si>
  <si>
    <t>г. Новосибирск, Первомайская, 100/а</t>
  </si>
  <si>
    <t>г. Новосибирск, пр. Дзержинского,22</t>
  </si>
  <si>
    <t>632951, НСО,Здвинский р-н, с. Здвинск,ул. Трудовая,1В</t>
  </si>
  <si>
    <t>632951, НСО,Здвинский р-н, с. Здвинск, ул. Здвинского,26А</t>
  </si>
  <si>
    <t>632951. НСО, Здвинский р-н, с. Здвинск, ул. Калинина</t>
  </si>
  <si>
    <t>632951, НСО, Здвинский р-н, с. Здвинск, ул. Калинина,39 А</t>
  </si>
  <si>
    <t>632951, НСО, Здвинский р-н, с. Здвинск, ул. Калинина,39 Г</t>
  </si>
  <si>
    <t>632735, НСО, Купинский р-н, г.Купино, ул.К.Маркса, 41/1</t>
  </si>
  <si>
    <t>632735, НСО, Купинский р-н, г.Купино, ул.Советов, 80-а</t>
  </si>
  <si>
    <t>632735, НСО, Купинский р-н, г.Купино, ул.Рабочая, 104-г</t>
  </si>
  <si>
    <t>632735, НСО, Купинский р-н, г.Купино, ул.Островского, 27</t>
  </si>
  <si>
    <t>632735, НСО, Купинский р-н, г.Купино, Новый г.ок, 86</t>
  </si>
  <si>
    <t>632735, НСО, Купинский р-н, г.Купино, ул.Советов, 211</t>
  </si>
  <si>
    <t>632735, НСО, Купинский р-н, г.Купино, ул.Советов, 3</t>
  </si>
  <si>
    <t>632402, НСО,Каргатский р-н , г. Каргат ул. Советская, 203</t>
  </si>
  <si>
    <t>632402, НСО, Каргатский р-н , г. Каргат ул. Советская, 128</t>
  </si>
  <si>
    <t>633340, НСО, Болотнинский р-н, г.Болотное, ул.Березовская,1а</t>
  </si>
  <si>
    <t>633340, НСО, Болотнинский р-н, г.Болотное, ул.Коммунистическая,69</t>
  </si>
  <si>
    <t>632402, НСО, Каргатский р-н , г. Каргат ул. Советская, 203</t>
  </si>
  <si>
    <t>632735, НСО, Купинский р-н, г.Купино, ул.Озёрная, 1</t>
  </si>
  <si>
    <t>632732, НСО, Купинский р-н, г.Купино, ул.Советов, 2-а</t>
  </si>
  <si>
    <t>632735, НСО, Купинский р-н, г.Купино, ул.Советов, 257</t>
  </si>
  <si>
    <t>632735, НСО, Купинский р-н, г.Купино, ул.Советов, 259</t>
  </si>
  <si>
    <t>632402, НСО, Каргатский р-н , г. Каргат ул. Советская 166</t>
  </si>
  <si>
    <t>632402, НСО, Каргатский р-н , г. Каргат ул. Советская 166а</t>
  </si>
  <si>
    <t>632951,НСО, Здвинский р-н, с.Здвинск, ул. Семенихина,39/1</t>
  </si>
  <si>
    <t>Куйбышевский район, г.Куйбышев квартал 10д. 6 а</t>
  </si>
  <si>
    <t>632735, НСО, Купинский р-н, г.Купино, ул.Смородина, 14</t>
  </si>
  <si>
    <t>632735, НСО, Купинский р-н, г.Купино, ул.Смородина, 22</t>
  </si>
  <si>
    <t>632735, НСО, Купинский р-н, г.Купино, ул.Некрасова, 2</t>
  </si>
  <si>
    <t>632732, НСО,Купинский р-н,  г.Купино,ул. Переездный переулок, 13-а</t>
  </si>
  <si>
    <t>633564, Маслянинский р-н,р.п. Маслянино, ул. Боровая,1б</t>
  </si>
  <si>
    <t>633564, Маслянинский р-н,р.п. Маслянино, ул. Садовая,30</t>
  </si>
  <si>
    <t>632402, НСО, Каргатский р-н , г. Каргат ул. Советская, 166</t>
  </si>
  <si>
    <t>632402, НСО,Каргатский р-н  г. Каргат ул. Советская 203</t>
  </si>
  <si>
    <t>632951, НСО, Здвинский р-н, с. Здвинск, ул. Калинина,46</t>
  </si>
  <si>
    <t>632402, НСО, 632402, НСО, Каргатский р-н, г. Каргат ул. Октябрьская, 2</t>
  </si>
  <si>
    <t>632402, НСО, 632402, НСО, Каргатский р-н, г. Каргат ул. Советская, 203</t>
  </si>
  <si>
    <t>632122,НСО, Татарский р-н, г.Татарск,ул.Кирпичная,27</t>
  </si>
  <si>
    <t>632122,НСО, Татарский р-н,  г.Татарск,ул.Ленина,104</t>
  </si>
  <si>
    <t>НСО, Татарский р-н,  г.Татарск,ул.Ленина,104</t>
  </si>
  <si>
    <t>632402, НСО,  Каргатский р-н г. Каргат ул. Советская, 179</t>
  </si>
  <si>
    <t>632402, НСО  Каргатский р-н , г. Каргат ул.Советская, 179</t>
  </si>
  <si>
    <t>632951, НСО,Здвинский р-н,  с. Здвинск, ул. Калинина,128 В</t>
  </si>
  <si>
    <t>НСО, Здвинский р-н,  с.Сарыбалык, ул.Школьная, 13</t>
  </si>
  <si>
    <t>632951, НСО,Здвинский р-н,  с. Здвинск, ул. Ленина,71</t>
  </si>
  <si>
    <t>632402, НСО, Каргатский р-н , г. Каргат ул. Октябрьская, 2</t>
  </si>
  <si>
    <t>632402, НСО, Каргатский р-н , г. Каргат ул.Советская, 203</t>
  </si>
  <si>
    <t>632402, 632402, НСО, Каргатский р-н , , г. Каргат ул. Советская, 213</t>
  </si>
  <si>
    <t>632951.НСО,Здвинский р-н, с.Здвинск, ул. Советская около д.а1</t>
  </si>
  <si>
    <t>632951,НСО,Здвинский р-н, с.Здвинск, ул. Калинина,5</t>
  </si>
  <si>
    <t>632402, НСО, Каргатский р-н г. Каргат ул. Советская, 287</t>
  </si>
  <si>
    <t>НСО, Коченевский р-н р.п. Коченево, ул. Промышленная, 13</t>
  </si>
  <si>
    <t>632843 НСО Карасукский район, п.Поповка ул.Советская,6-2</t>
  </si>
  <si>
    <t>632951, НСО, Здвинский р-н, .Здвинск, ул.Транспортная,36/19</t>
  </si>
  <si>
    <t>632951,НСО, Здвинский р-н, с. Здвинск, ул. Ленина,57</t>
  </si>
  <si>
    <t>633623, НСО,  Сузунский р-он, р.п. Сузун, ул. Пролетарская, 65</t>
  </si>
  <si>
    <t>632951,НСО, Здвинский р-н, Здвинск, ул. Мира,20</t>
  </si>
  <si>
    <t>632951,НСО, Здвинский р-н, с.Здвинск, ул. Мира,20</t>
  </si>
  <si>
    <t>632951,НСО,Здвинский р-н, с.Здвинск, ул. Транспортная,36</t>
  </si>
  <si>
    <t>632951,НСО,Здвинский р-н, с.Здвинск,Ул.Здвинского,35</t>
  </si>
  <si>
    <t>632951,НСО,Здвинский р-н, Здвинск, ул. Советская,11</t>
  </si>
  <si>
    <t>633340, НСО, Болотнинский район, г.Болотное, ул.Московская,34</t>
  </si>
  <si>
    <t>633340, НСО, Болотнинский район, г.Болотное, ул.50 лет Октября,3а</t>
  </si>
  <si>
    <t>632951, НСО, Здвинский р-н,  с. Петраки, ул. Клубная,22</t>
  </si>
  <si>
    <t>633340, НСО, Болотнинский район,г.Болотное, ул.Комарова,10</t>
  </si>
  <si>
    <t>633340, НСО, Болотнинский район,г.Болотное, ул.Московская,26</t>
  </si>
  <si>
    <t>633623, НСО, Сузунский р-он, р.п. Сузун, ул. Фурманова, 2а</t>
  </si>
  <si>
    <t>633623, НСО, Сузунский р-он, р.п. Сузун, ул. Фурманова, 1</t>
  </si>
  <si>
    <t>633161, НСО, Колыванский р-н, с.Скала,ул.60 лет СССр д.20</t>
  </si>
  <si>
    <t>633340, НСО, Болотнинский район,г.Болотное, ул.Московская,76</t>
  </si>
  <si>
    <t>633564, Маслянинский р-н, р.п. Маслянино, ул. Базарная,2</t>
  </si>
  <si>
    <t>633561, Маслянинский р-н, р.п. Маслянино, ул. Садовая,120</t>
  </si>
  <si>
    <t>633564, Маслянинский р-н, р.п. Маслянино, ул. Коммунистическая,30а/2</t>
  </si>
  <si>
    <t>633564, Маслянинский р-н, р.п. Маслянино, ул. Партизанская,14б</t>
  </si>
  <si>
    <t>633564, Маслянинский р-н, р.п. Маслянино, ул. Коммунистическая, 16а</t>
  </si>
  <si>
    <t>633564, Маслянинский р-н, р.п. Маслянино, ул. Озерная,22</t>
  </si>
  <si>
    <t>633564, Маслянинский р-н, р.п. Маслянино, ул. Боровая, 7а</t>
  </si>
  <si>
    <t>633564, Маслянинский р-н, р.п. Маслянино, ул. Боровая,7</t>
  </si>
  <si>
    <t>633561, Маслянинский р-н, р.п. Маслянино, ул. Озерная,142б</t>
  </si>
  <si>
    <t>633561.Маслянинский р-н,  р.п. Маслянино, ул. Садовая,81</t>
  </si>
  <si>
    <t>633564, Маслянинский р-н, р.п. Маслянино, ул. Партизанская,6</t>
  </si>
  <si>
    <t>633561, Маслянинский р-н, р.п. Маслянино, ул. Озерная,142а</t>
  </si>
  <si>
    <t>633564, НСО,Маслянинский р-н, р.п. Маслянино, ул. Базарная,2</t>
  </si>
  <si>
    <t>632402, НСО, Каргатски р-н, г. Каргат, переулок Матросова, 52</t>
  </si>
  <si>
    <t>632402, НСО, Каргатски р-н, г. Каргат, ул. Советская, 168</t>
  </si>
  <si>
    <t>632402, НСО,Каргатски р-н,  г. Каргат, ул. Советская, д. 165</t>
  </si>
  <si>
    <t>633340, НСО, Болотнинский район,г.Болотное, ул.Кустарная,1</t>
  </si>
  <si>
    <t>633340, НСО, Болотнинский район,г.Болотное, ул.Водопроводная,17</t>
  </si>
  <si>
    <t>633340, НСО, Болотнинский район,г.Болотное, ул. Московская,19</t>
  </si>
  <si>
    <t>633340, НСО, Болотнинский район,г.Болотное, ул. Калинина,1</t>
  </si>
  <si>
    <t>633343, НСО, Болотнинский район,г.Болотное, ул. Томская,42</t>
  </si>
  <si>
    <t>632240, Венгеровский р-н, с.Венгерово, ул.Чапаева, 53а</t>
  </si>
  <si>
    <t>НСО Куйбышевский район, с.Нагорное УЛ.Северная 2а</t>
  </si>
  <si>
    <t>632551, НСО, Чулымский р-н, г.Чулым.ул.Кооперативная,д.39</t>
  </si>
  <si>
    <t>632551, НСО, Чулымский р-н, г.Чулым, ул.Кооперативная,д.25</t>
  </si>
  <si>
    <t>632551, НСО, Чулымский р-н, г.Чулым, ул.Кооперативная,д.8</t>
  </si>
  <si>
    <t>632640, НСО, Коченевский р-н, р.п. Коченево, ул.Победы, д. 5</t>
  </si>
  <si>
    <t>633131, НСО, Мошковский р-н, р.п.Мошково, ул.Вокзальная, д.89/1</t>
  </si>
  <si>
    <t>633131, НСО, Мошковский р-н, р.п.Мошково, ул.Вокзальная, д.24</t>
  </si>
  <si>
    <t>633340, НСО, Болотнинский р-н, г.Болотное, ул.50 лет Октября,2</t>
  </si>
  <si>
    <t>633121, НСО, Мошковский р-н, Мошковский р-н, с.Сокур, ул.Советская, д.25б</t>
  </si>
  <si>
    <t>633120, НСО, Мошковский р-н, Мошквский р-н, с.Сокур, квартал 1а, д.32</t>
  </si>
  <si>
    <t>633131, НСО, Мошковский р-н, р.п.Мошково, ул.Западная, д.9а</t>
  </si>
  <si>
    <t>633131, НСО, Мошковский р-н, р.п.Мошкоао, ул.Вокзальная, д.137/1</t>
  </si>
  <si>
    <t>633131, НСО, Мошковский р-н, р.п.Мошково, ул.Вокзальная, д.18</t>
  </si>
  <si>
    <t>633450, НСО, Тогучинский р-н,г.Тогучин,ул.Центральная,99</t>
  </si>
  <si>
    <t>633209, НСО, Искитимский р-н, г. Искитим, ул. Пушкина, д. 40</t>
  </si>
  <si>
    <t>632551, НСО, Чулымский р-н,г.Чулым,ул.Чулымская,д.23а</t>
  </si>
  <si>
    <t>632551, НСО. Чулымский р-н, г.Чулым, ул.Октябрьская,д.8</t>
  </si>
  <si>
    <t>632551, НСО, Чулымский р-н, г.Чулым,эл.Элеваторная,д.36</t>
  </si>
  <si>
    <t>632551, НСО,Чулымский р-н, г.Чулым, ул.Стаханова,д.7</t>
  </si>
  <si>
    <t>632551, НСО, Чулымский р-н, г.Чулым,ул.Чулымская,д.3а</t>
  </si>
  <si>
    <t>632551, НСО, Чулымский р-н, г.Чулым, ул.Советская,д.67</t>
  </si>
  <si>
    <t>632551, НСО, Чулымский р-н, Чулым,ул.Кооперативная,д.18а</t>
  </si>
  <si>
    <t>633120, НСО,  Мошковский р-н, р.п.Мошково, ул.Вокзальная, д.18</t>
  </si>
  <si>
    <t>633131, НСО,  Мошковский р-н, р.п.Мошково, ул.Коммунистическая, 1а</t>
  </si>
  <si>
    <t>633131, НСО,  Мошковский р-н, р.п.Мошково, ул.Народная, д.88</t>
  </si>
  <si>
    <t>632551, НСО, Чулымский р-н,г.Чулым,ул.Кооперативная,д.43</t>
  </si>
  <si>
    <t>632551, НСО, Чулымский р-н, г.Чулым, ул.Московская,д.70</t>
  </si>
  <si>
    <t>632551, НСО, Чулымский р-н,г.Чулым,ул.Мелиораторов,д.14а</t>
  </si>
  <si>
    <t>632200, НСО, Чулымский р-н, р.п. Чаны, ул. Победы, 75</t>
  </si>
  <si>
    <t>632551, НСО, Чулымский р-н,г.Чулым,ул.М.Горького,д.32</t>
  </si>
  <si>
    <t>633131, НСО, Мошковский р-н, р.п.Мошково, ул. Советская, д,18</t>
  </si>
  <si>
    <t>633131, НСО, Мошковский р-н, р.п.Мошково, ул.Вокзальная, 18</t>
  </si>
  <si>
    <t>633131, НСО, Мошковский р-н, р.п.Мошково, ул.Вокзальная, д.22/1</t>
  </si>
  <si>
    <t>633623, НСО, Сузунский р-он,р.п. Сузун, ул. Ленина, 15 в</t>
  </si>
  <si>
    <t>633623, НСО, Сузунский р-он,р.п. Сузун, ул.Выглазова, 31</t>
  </si>
  <si>
    <t>632551, НСО, Чулымский р-н,г.Чулым,ул.Кооперативная,д.27</t>
  </si>
  <si>
    <t>633340, НСО, Болотнинский район,г.Болотное, ул.Комарова,8</t>
  </si>
  <si>
    <t>633340, НСО, Болотнинский район,г.Болотное, ул.Московская,23</t>
  </si>
  <si>
    <t>633340, НСО, Болотнинский район,г.Болотное,ул.Комарова,10</t>
  </si>
  <si>
    <t>633340, НСО, Болотнинский район,г.Болотное, ул.Московская,104</t>
  </si>
  <si>
    <t>633340, НСО, Болотнинский район,г.Болотное, ул.Московкая,23</t>
  </si>
  <si>
    <t>633340, НСО, Болотнинский район,г.Болотное, ул.Комитетская,58</t>
  </si>
  <si>
    <t>633340, НСО, Болотнинский район,г.Болотное, ул.Московская,205</t>
  </si>
  <si>
    <t>633340, НСО,Болотнинский район,г.Болотное, ул.Московская,21</t>
  </si>
  <si>
    <t>633340, НСО, Болотнинский район,г.Болотное, ул.Московская,100</t>
  </si>
  <si>
    <t>633340, НСО, Болотнинский район,г.Болотное, ул.Горького,29а</t>
  </si>
  <si>
    <t>633340, НСО, Болотнинский район,г.Болотное, ул. Московская,210</t>
  </si>
  <si>
    <t>633340, НСО, Болотнинский район,г.Болотное, ул.50 лет Октября,4а</t>
  </si>
  <si>
    <t>633343, НСО, Болотнинский район,г.Болотное,ул.Томская,42</t>
  </si>
  <si>
    <t>633340, НСО, Болотнинский район,г.Болотное, ул.Сарыгина</t>
  </si>
  <si>
    <t>633340, НСО, Болотнинский район,г.Болотное, ул.Московская,114</t>
  </si>
  <si>
    <t>633623, НСО, Сузунский р-н, р.п. Сузун, ул. Советская, 104</t>
  </si>
  <si>
    <t>633623, НСО, Сузунский р-н, р.п. Сузун, ул. Ленина, 32</t>
  </si>
  <si>
    <t>633340, НСО,Болотнинский район, г.Болотное, ул.Калинина,16</t>
  </si>
  <si>
    <t>632122, НСО, Татарский р-н, г.Татарск,ул.Ленина,72</t>
  </si>
  <si>
    <t>632120,НСО, Татарский р-н, г.Татарск,ул.Ленина,46</t>
  </si>
  <si>
    <t>632122,НСО, Татарский р-н, г.Татарск,ул.Ленина,72</t>
  </si>
  <si>
    <t>632122,НСО, Татарский р-н, г.Татарск,ул.Ленина,78</t>
  </si>
  <si>
    <t>633340, НСО, Болотнинский район, г.Болотное, ул.Московская,32</t>
  </si>
  <si>
    <t>633343, НСО, Болотнинский район, г.Болотное, ул.Коммунистическая,65/1</t>
  </si>
  <si>
    <t>633343, НСО, Болотнинский район, г.Болотное, ул.Коммунистическая,65а</t>
  </si>
  <si>
    <t>633343, НСО, Болотнинский район, г.Болотное, ул.Коммунистическая,65</t>
  </si>
  <si>
    <t>633343, НСО, Болотнинский район, г.Болотное, ул.Алтайская,41</t>
  </si>
  <si>
    <t>633343, НСО, Болотнинский район, г.Болотное, ул.Степная,2а</t>
  </si>
  <si>
    <t>633343, НСО,Болотнинский район,  г.Болотное, ул.Крылова,4</t>
  </si>
  <si>
    <t>633340, НСО, Болотнинский район, г.Болотное, пер.Баррикадный,6</t>
  </si>
  <si>
    <t>633340, НСО, Болотнинский район, г.Болотное, ул.40 лет Победы,8ж</t>
  </si>
  <si>
    <t>632551, НСО, Чулымский р-н,г.Чулым, ул.Кирпичная,д.14</t>
  </si>
  <si>
    <t>633340, НСО,  Болотнинский район, г.Болотное,ул.40 лет Победы,8ж</t>
  </si>
  <si>
    <t>633340, НСО,  Болотнинский район, г.Болотное, пер.Баррикадный,6</t>
  </si>
  <si>
    <t>633340, НСО, Болотнинский район,  г.Болотное, ул.50 лет Октября,7</t>
  </si>
  <si>
    <t>633343, НСО, Болотнинский район, г.Болотное, ул.Титова,19</t>
  </si>
  <si>
    <t>633340, НСО,  Болотнинский район, г.Болотное, ул.Ленина</t>
  </si>
  <si>
    <t>633340, НСО,  Болотнинский район, г.Болотное, ул. 50 лет Октября</t>
  </si>
  <si>
    <t>633340, НСО,  Болотнинский район, г.Болотное, ул.Забабонова</t>
  </si>
  <si>
    <t>633340, НСО,  Болотнинский район, г.Болотное, ул.Московская,19</t>
  </si>
  <si>
    <t>633340, НСО,  Болотнинский район, г.Болотное, ул.Московская,13</t>
  </si>
  <si>
    <t>632122,НСО, Татарский р-н, г.Татарск,пер.Войкова,17</t>
  </si>
  <si>
    <t>632122,НСО, Татарский р-н, г.Татарск,ул.Садовая,59</t>
  </si>
  <si>
    <t>632122,НСО, Татарский р-н, г.Татарск,ул.Никишкина,д.8,кв.2</t>
  </si>
  <si>
    <t>632551, НСО, Чулымский р-н, г.Чулым, ул.Трактовая,д.37</t>
  </si>
  <si>
    <t>632551, НСО, Чулымский р-н, г.Чулым, ул.Энтузиастов,д.3</t>
  </si>
  <si>
    <t>633340, НСО, Болотнинский район, г.Болотное, ул.Московская, 26</t>
  </si>
  <si>
    <t>633343, НСО, Болотнинский район, г.Болотное, ул.Нечетный Парк 11/6</t>
  </si>
  <si>
    <t>632551, НСО, Чулымский р-н,г.Чулым, ул.Кооперативная,д.24</t>
  </si>
  <si>
    <t>633120, НСО, Мошковский р-н, с.Сокур, квартал 4</t>
  </si>
  <si>
    <t>633131, НСО, Мошковский р-н, р.п.Мошково, ул.Советская, д.18</t>
  </si>
  <si>
    <t>633131, НСО, Мошковский р-н, р.п.Мошково, ул.советская, д.18</t>
  </si>
  <si>
    <t>633131, НСО, Мошковский р-н, р.п.Мошково, ул.Пушкина, д.1а</t>
  </si>
  <si>
    <t>633131, НСО, Мошковский р-н, р.п.Мошково, ул.Советская, д.4</t>
  </si>
  <si>
    <t>633131, НСО, Мошковский р-н, р.п.Мошково, ул.Вокзальная, д.87/2</t>
  </si>
  <si>
    <t>633131, НСО, Мошковский р-н, р.п.Мошково, ул.Трудовая, д.28а</t>
  </si>
  <si>
    <t>633131, НСО,Мошковский р-н,  р.п.Мошково, ул.Народная, д.3/4</t>
  </si>
  <si>
    <t>633131, НСО, Мошковский р-н, р.п.Мошково, ул.Советская, д.13а</t>
  </si>
  <si>
    <t>633131, НСО, Мошковский р-н, р.п.Мошково, ул.Пушкина, д.6а</t>
  </si>
  <si>
    <t>633450, Тогучинский р-н,г.Тогучин, НСО,ул.Фетисова,37</t>
  </si>
  <si>
    <t>633131, НСО, Мошковский р-н, р.п.Мошково, ул.Народная, д.32</t>
  </si>
  <si>
    <t>633131, НСО, Мошковский р-н, р.п.Мошково, ул. Народная, д.32</t>
  </si>
  <si>
    <t>633131, НСО,Мошковский р-н,  р.п.Мошково, ул.Вокзальная, д.94а</t>
  </si>
  <si>
    <t>633131, НСО, Мошковский р-н, р.п.Мошково, ул. Западная, д.14</t>
  </si>
  <si>
    <t>633131, НСО, Мошковский р-н, р.п. Мошково, ул. Линейная, д.46</t>
  </si>
  <si>
    <t>633131, НСО, Мошковский р-н, р.п. Мошково, ул. Вокзальная, д.109</t>
  </si>
  <si>
    <t>633131, НСО, Мошковский р-н, р.п. Мошково, ул. Вокзальная, д.2</t>
  </si>
  <si>
    <t>633131, НСО, Мошковский р-н, р.п. Мошково, ул. Кирова, д.7/1</t>
  </si>
  <si>
    <t>633131, НСО, Мошковский р-н, р.п. Мошково, ул. Кирова, д.1</t>
  </si>
  <si>
    <t>632240, НСО, Венгеровский р-н, с. Венгерово, ул. Венгеровская, 35</t>
  </si>
  <si>
    <t>632122,Новосибирск,Татарский р-н, г.Татарск,ул.Ленина,81</t>
  </si>
  <si>
    <t>633450, Тогучинский р-н,г.Тогучин.ул.Целинная.2а</t>
  </si>
  <si>
    <t>633450, Тогучинский р-н,г.Тогучин.ул.дзержинского.87</t>
  </si>
  <si>
    <t>633450, Тогучинский р-н,г.Тогучин,деповская,75</t>
  </si>
  <si>
    <t>633450, Тогучинский р-н,г.Тогучин,ул.Школьная.4</t>
  </si>
  <si>
    <t>633450, Тогучинский р-н,г.Тогучин,ул.Садовая,8</t>
  </si>
  <si>
    <t>633450, Тогучинский р-н,г.Тогучин.ул.островского.10</t>
  </si>
  <si>
    <t>633450, Тогучинский р-н,г.Тогучин,ул.Островского,9а</t>
  </si>
  <si>
    <t>633450, Тогучинский р-н,г.Тогучин,ул.садовая.13</t>
  </si>
  <si>
    <t>633450, Тогучинский р-н,г.Тогучин,ул.Трактовая.19</t>
  </si>
  <si>
    <t>633450, Тогучинский р-н,г.Тогучин,ул.Комсомольская.20</t>
  </si>
  <si>
    <t>633131, НСО, Мошковский р-н,р.п. Мошково, ул. Вокзальная, д.109</t>
  </si>
  <si>
    <t>633131, НСО, Мошковский р-н,р.п. Мошково, ул. Советская, д. 4</t>
  </si>
  <si>
    <t>633131, НСО, Мошковский р-н,р.п. Мошково, ул. Советская, д.4</t>
  </si>
  <si>
    <t>632121,НСО,Татарский р-н,г.Татарск,ул.Ленина,108Д</t>
  </si>
  <si>
    <t>632200, Чановский район, р.п. Чаны, ул. Победы,34</t>
  </si>
  <si>
    <t>632200, Чановский район, р.п. Чаны, ул. Победы,32 д</t>
  </si>
  <si>
    <t>632121,НСО,Татарский р-н, г.Татарск,ул.Ленина,95</t>
  </si>
  <si>
    <t>632121,НСО,Татарский р-н, г.Татарск,ул.Ленина,29</t>
  </si>
  <si>
    <t>632221,НСО,Татарский р-н, г.Татарск,ул.Октябрьская,53а</t>
  </si>
  <si>
    <t>633561, НСО,Маслянинский р-н, р.п. Маслянино, ул. Парковая,д.94</t>
  </si>
  <si>
    <t>633564, НСО, Маслянинский р-н, р.п. Маслянино, ул. Горная,д.13</t>
  </si>
  <si>
    <t>633564, НСО,Маслянинский р-н, р.п. Маслянино, ул. Садовая,д.30</t>
  </si>
  <si>
    <t>633564, НСО, Маслянинский р-н, р.п. Маслянино, ул. Колхозная,д.1</t>
  </si>
  <si>
    <t>633564, НСО, Маслянинский р-н, р.п. Маслянино, ул. Коммунистическая,д.29а</t>
  </si>
  <si>
    <t>632551, НСО,Чулымский р-н,г.Чулым, ул. Элеваторная</t>
  </si>
  <si>
    <t>632551, НСО,Чулымский р-н,г.Чулым, ул.Кооперативная,д.25Б</t>
  </si>
  <si>
    <t>632551, НСО,Чулымский р-н, г.Чулым, ул.Октябрьская,д.8</t>
  </si>
  <si>
    <t>632122,НСО,Татарский р-н, г.Татарск,ул.Некрасова,59</t>
  </si>
  <si>
    <t>632122,НСО,Татарский р-н, г.Татарск,ул.Ленина,108 б</t>
  </si>
  <si>
    <t>632580, НСО, Чулымский р-н, г. Чулым-3, ул. Центральная, д.6 а</t>
  </si>
  <si>
    <t>632551, НСО,Чулымский р-н, г.Чулым,ул.Кооперативная,</t>
  </si>
  <si>
    <t>632551, НСО,Чулымский р-н, г.Чулым.ул.Кооперативная,д.24</t>
  </si>
  <si>
    <t>632221,НСО,Татарский р-н, г.Татарск,ст.Наливная,3-43</t>
  </si>
  <si>
    <t>632200, НСО, Чановский район, р.п. Чаны, ул. Победы,69</t>
  </si>
  <si>
    <t>633340, НСО,Болотнинский район,г.Болотное, ул. 50 лет Октября,2б</t>
  </si>
  <si>
    <t>633343, НСО,Болотнинский район,г.Болотное, ул.Пушкина,33</t>
  </si>
  <si>
    <t>632240, НСО, Венгеровский р-н, с.Венгерово, ул.Набережная, 21</t>
  </si>
  <si>
    <t>632122,НСО,Татарский р-н, г.Татарск,ул.Краснофлотская,1а</t>
  </si>
  <si>
    <t>632552, НСО,Чулымский р-н,г.Чулым,ул.Дубравная,д.3а</t>
  </si>
  <si>
    <t>632221,НСО,Татарский р-н, г.Татарск,ул.Ленина,103а</t>
  </si>
  <si>
    <t>632125,НСО,Татарский р-н, г.Татарск,ул.Ленина,100</t>
  </si>
  <si>
    <t>632125,НСО,Татарский р-н, г.Татарск,ул.Ленина,100а</t>
  </si>
  <si>
    <t>632122,НСО,Татарский р-н, г.Татарск,Интернациональная,43а</t>
  </si>
  <si>
    <t>632122,НСО,Татарский р-н, г.Татарск,ул.Ленина,108а</t>
  </si>
  <si>
    <t>632122,НСО,Татарский р-н, г.Татарск,ул.Ленина,100</t>
  </si>
  <si>
    <t>632122,НСО,Татарский р-н, г.Татарск,ул.Ленина,103а</t>
  </si>
  <si>
    <t>633340, НСО,Болотнинский район, г.Болотное, ул.Вокзальная,14</t>
  </si>
  <si>
    <t>633340, НСО, Болотнинский район,г.Болотное, ул.Московская,36</t>
  </si>
  <si>
    <t>632733, НСО, Купинский район, г.Купино, ул.Советов, 196</t>
  </si>
  <si>
    <t>632241, НСО, Венгеровский р-н, с. Венгерово, ул. Ленина, 64</t>
  </si>
  <si>
    <t>632951, НСО, Здвинский р-н,с. Здвинск, ул. Калинина,46</t>
  </si>
  <si>
    <t>632240, НСО, Венгеровский р-н, с.Венгерово, ул. Ленина, 186в</t>
  </si>
  <si>
    <t>632240, НСО, Венгеровский р-н, с.Венгерово, ул. Ленина, 188</t>
  </si>
  <si>
    <t>632240, НСО, Венгеровский р-н, с.Венгерово, ул.Ленина, 75</t>
  </si>
  <si>
    <t>632334, НСО, Барабинский р-н, г. Барабинск, ул. Пушкина, 6</t>
  </si>
  <si>
    <t>632951, НСО, Здвинский р-н, Здвинск, ул. Калинина,40</t>
  </si>
  <si>
    <t>632951, НСО, Здвинский р-н, с.Здвинск, ул. Калинина,95 е</t>
  </si>
  <si>
    <t>632951, НСО,  Здвинский р-н, с.Здвинск, ул.Калинина,50</t>
  </si>
  <si>
    <t>632951, НСО, Здвинский р-н, с.Здвинск, ул. Калинина,32</t>
  </si>
  <si>
    <t>632951, НСО, Здвинский р-н, с.Здвинск, ул. Калинина,45</t>
  </si>
  <si>
    <t>632200, НСО, Чановский район, р.п. Чаны, ул. Ленина,108</t>
  </si>
  <si>
    <t>632951.НСО, Здвинский р-н,с.Здвинск, ул. Мира,4</t>
  </si>
  <si>
    <t>632240, НСО, Венгеровский р-н, с. Венгерово, ул. Ленина, 186В</t>
  </si>
  <si>
    <t>633209, НСО, Искитимский р-н,г. Искитим, ул. Пушкина, д. 57</t>
  </si>
  <si>
    <t>633203, НСО, Искитимский р-н,г. Искитим, Индустриальный микрор-н, д. 13а</t>
  </si>
  <si>
    <t>633203, НСО, Искитимский р-н,г. Искитим, ул. Лермонтова, д. 43</t>
  </si>
  <si>
    <t>633208, НСО, Искитимский р-н,г. Искитим, Южный микрор-н, д. 34</t>
  </si>
  <si>
    <t>Магазин "У Коли и Вали"</t>
  </si>
  <si>
    <t xml:space="preserve"> магазины "Автомаркет"</t>
  </si>
  <si>
    <t xml:space="preserve"> интернет-магазины "WILDBERRIES"  </t>
  </si>
  <si>
    <t xml:space="preserve">Киоск "Бистро 1" </t>
  </si>
  <si>
    <t xml:space="preserve"> Киоск </t>
  </si>
  <si>
    <t xml:space="preserve">ИП Носкова М.Б.  </t>
  </si>
  <si>
    <t>отдел "Пиротехника" в магазине "Светофор"</t>
  </si>
  <si>
    <t xml:space="preserve">ИП Перминова Н.С.  </t>
  </si>
  <si>
    <t>магазин "Новосёл"</t>
  </si>
  <si>
    <t xml:space="preserve"> отдел в магазине "Мария-Ра"</t>
  </si>
  <si>
    <t>магазин "Kolesadarom"</t>
  </si>
  <si>
    <t xml:space="preserve"> магазин "Мечта"</t>
  </si>
  <si>
    <t xml:space="preserve"> магазин "Виктория"</t>
  </si>
  <si>
    <t>ИП Перемыкин А.Н.</t>
  </si>
  <si>
    <t>магазин "Крепёж+"</t>
  </si>
  <si>
    <t>магазин  "Мир спорта. Детский мир"</t>
  </si>
  <si>
    <t xml:space="preserve">магазин "Удача"   </t>
  </si>
  <si>
    <t xml:space="preserve"> магазин "Орбита"</t>
  </si>
  <si>
    <t>магазин "Парфюм-Лидер"</t>
  </si>
  <si>
    <t xml:space="preserve">ИП Гузаирова Н.И. </t>
  </si>
  <si>
    <t xml:space="preserve">ИП Королёва О.И.        </t>
  </si>
  <si>
    <t>магазин "Домовой"</t>
  </si>
  <si>
    <t>магазин "Электролюкс"</t>
  </si>
  <si>
    <t>магазин "Автолэнд"</t>
  </si>
  <si>
    <t xml:space="preserve">ИП Булах А.С. </t>
  </si>
  <si>
    <t xml:space="preserve">ИП Мамонова О.В. </t>
  </si>
  <si>
    <t xml:space="preserve">ИП Сорокина Т.М.  </t>
  </si>
  <si>
    <t>магазин "Версаль"</t>
  </si>
  <si>
    <t xml:space="preserve">магазин   "Екатерина"                        </t>
  </si>
  <si>
    <t>магазин "Дана"</t>
  </si>
  <si>
    <t xml:space="preserve">ИП Музыченко Е.З. </t>
  </si>
  <si>
    <t>магазин "Саморез"</t>
  </si>
  <si>
    <t xml:space="preserve">ИП Повытченко Н.В.  </t>
  </si>
  <si>
    <t xml:space="preserve">ИП Милюхин В.Г. </t>
  </si>
  <si>
    <t>магазин "Классик-спорт"</t>
  </si>
  <si>
    <t xml:space="preserve"> магазин "Сибирский цирюльник"</t>
  </si>
  <si>
    <t xml:space="preserve"> магазин "Зимушка"</t>
  </si>
  <si>
    <t xml:space="preserve"> магазин "Хмельная изба"</t>
  </si>
  <si>
    <t>магазин "Огонёк"</t>
  </si>
  <si>
    <t>дисконт-центр "ФЭМИЛИ"</t>
  </si>
  <si>
    <t>отдел "Одежда" в магазине</t>
  </si>
  <si>
    <t xml:space="preserve">ИП Абдуллаева А.Е.  </t>
  </si>
  <si>
    <t>отдел "Косметика"</t>
  </si>
  <si>
    <t>отдел "Чай, кофе"</t>
  </si>
  <si>
    <t>магазин "Домик продуктов"</t>
  </si>
  <si>
    <t xml:space="preserve"> магазин "Уют"</t>
  </si>
  <si>
    <t xml:space="preserve">ИП Юрчикова Н.К.  </t>
  </si>
  <si>
    <t xml:space="preserve"> сеть салоновой связи     салон-связи "Диксис"</t>
  </si>
  <si>
    <t xml:space="preserve"> отдел "Канцтовары, газеты, журналы" в магазине "Мария-Ра"</t>
  </si>
  <si>
    <t xml:space="preserve">ИП Андроник С.В.  </t>
  </si>
  <si>
    <t xml:space="preserve"> отдел "Духи на розлив"</t>
  </si>
  <si>
    <t>магазин "Оптика Лидер"</t>
  </si>
  <si>
    <t xml:space="preserve">ИП Драниица С.А. </t>
  </si>
  <si>
    <t>отдел "Гель-лаки и все для ногтевого сервиса"в магазине "Пятерочка"</t>
  </si>
  <si>
    <t>отдел "Дары Алтая" в магазине "Пятерочка"</t>
  </si>
  <si>
    <t>магазин "Подкова"</t>
  </si>
  <si>
    <t xml:space="preserve"> магазин "Октябрьский"</t>
  </si>
  <si>
    <t xml:space="preserve">ИП Буламбаев К.С. </t>
  </si>
  <si>
    <t xml:space="preserve"> магазин "Cocos"</t>
  </si>
  <si>
    <t>интернет-магазин "!00 деталей"</t>
  </si>
  <si>
    <t>магазин "Строительный рынок"</t>
  </si>
  <si>
    <r>
      <t>ТЦ "Россия</t>
    </r>
    <r>
      <rPr>
        <sz val="10"/>
        <color theme="1"/>
        <rFont val="Times New Roman"/>
        <family val="1"/>
        <charset val="204"/>
      </rPr>
      <t>"</t>
    </r>
  </si>
  <si>
    <t>магазин "Связной"</t>
  </si>
  <si>
    <t>ОАО "Карасукагропромснаб"</t>
  </si>
  <si>
    <t>Магазин «Ритуальные услуги»</t>
  </si>
  <si>
    <t>Бурмистрова В.Г.</t>
  </si>
  <si>
    <t>ИП Меркулов</t>
  </si>
  <si>
    <t>632281, НСО, Кыштовский р-н, с. Черновка, ул. Центральная, 1</t>
  </si>
  <si>
    <t>ИП Третьякова</t>
  </si>
  <si>
    <t>ИП Маслодуда</t>
  </si>
  <si>
    <t>Магазин "Уника"</t>
  </si>
  <si>
    <t>не работает, владелец неизвестен</t>
  </si>
  <si>
    <t xml:space="preserve">ИП Бурмистров </t>
  </si>
  <si>
    <t>ИП Еланцева</t>
  </si>
  <si>
    <t>Магазин "Гурман"</t>
  </si>
  <si>
    <t>ликвидировано</t>
  </si>
  <si>
    <t>ИП Гончарова О.М.</t>
  </si>
  <si>
    <t>ИП Замосковный</t>
  </si>
  <si>
    <t>Магазин "Омич"</t>
  </si>
  <si>
    <t>ИП Иваньков</t>
  </si>
  <si>
    <t>ИП Макеев С.И.</t>
  </si>
  <si>
    <t>ИП Хайретдинов</t>
  </si>
  <si>
    <t>ИП Хамидулина</t>
  </si>
  <si>
    <t>Мемекенова Гаухарь Ислямовна</t>
  </si>
  <si>
    <t>632551, НСО. Чулымский р-н, Г.Чулым,ул.Семафорная, д.1</t>
  </si>
  <si>
    <t>Токарева Олеся Александровна</t>
  </si>
  <si>
    <t>Тагаков Виктор Викторович</t>
  </si>
  <si>
    <t>Подойма Олег Николаевич</t>
  </si>
  <si>
    <t>Магазин "Октябрьская птицефабрика"</t>
  </si>
  <si>
    <t>Евстефеев Сергей Владимирович</t>
  </si>
  <si>
    <t>632551, НСО Чулымский район, г. Чулым, ул. Кооперативная, д. 24</t>
  </si>
  <si>
    <t>ИП Некрасова О.И.</t>
  </si>
  <si>
    <t>632586, НСО  Чулымский район, с. Воздвиженское, ул. Центральная, д.13</t>
  </si>
  <si>
    <t>Магазин "Универсальный"</t>
  </si>
  <si>
    <t>632582, НСО  Чулымский район, с. Ужаниха, ул. Гриценко, д. 11</t>
  </si>
  <si>
    <t>Костырко А.В</t>
  </si>
  <si>
    <t>Магазин "Дежурный"</t>
  </si>
  <si>
    <t>Притчин Евгений Викторович</t>
  </si>
  <si>
    <t>632770, НСО, Баганский р-н, с.Баган, ул.Победы, д.51</t>
  </si>
  <si>
    <t>632787, НСО, Баганский р-н, с.Ивановка, ул. Центральная, 21</t>
  </si>
  <si>
    <t>632770, НСО, Баганский р-н, с.Баган, ул. Ленина, 52/1</t>
  </si>
  <si>
    <t>632776, НСО, Баганский р-н, с.Палецкое, ул.Октябрьская, 16</t>
  </si>
  <si>
    <t>632770, НСО, Баганский р-н, с. Баган, ул.Советская, 20а</t>
  </si>
  <si>
    <t>Снеговской Александр Викторович</t>
  </si>
  <si>
    <t>Синица Снежанна Николаевна</t>
  </si>
  <si>
    <t>632786, НСО, Баганский р-н, с. Кавказское, ул.Молодежная 25/3</t>
  </si>
  <si>
    <t>Волощенко Инна Викторовна</t>
  </si>
  <si>
    <t>632777, НСО, Баганский р-н, с. Лепокурово, ул. Молодёжная,д.21/1</t>
  </si>
  <si>
    <t>Магазин "Победа"</t>
  </si>
  <si>
    <t>632776, НСО, Баганский р-н, с. Палецкое, ул, Октябрьская, 43/1</t>
  </si>
  <si>
    <t>Червенко Ю.А.</t>
  </si>
  <si>
    <t>комментарий МР: "не наш"</t>
  </si>
  <si>
    <t>Фомина Татьяна Ивановна</t>
  </si>
  <si>
    <t>Моисеев Евгений Игоревич</t>
  </si>
  <si>
    <t xml:space="preserve">632792, Новосибирская обасть, Баганский р-н, с. Воскресенка, ул.Центральная 6/2 </t>
  </si>
  <si>
    <t>Магазин Корпорация Енисей</t>
  </si>
  <si>
    <t>632770, НСО, Баганский р-н, с. Баган, ул. Строителей, 3</t>
  </si>
  <si>
    <t>632791, НСО, Баганский р-н. с. Андреевка. ул. Озерная 16/1</t>
  </si>
  <si>
    <t>632783, НСО, Баганский р-н, с. Мироновка, ул. Центральная, 46</t>
  </si>
  <si>
    <t>632790, НСО, Баганский р-н, с. Кузнецовка, ул. Центральная д. 26/2</t>
  </si>
  <si>
    <t>ИП Максимова Е.Ж.</t>
  </si>
  <si>
    <t>НСО, Баганский район, с.Воскресенка, ул. Молодёжная, 12/2</t>
  </si>
  <si>
    <t>ИП Даций И.И.</t>
  </si>
  <si>
    <t>НСО, Баганский район, с. Мироновка, ул.Центральная, 33</t>
  </si>
  <si>
    <t>НСО, Баганский район, Петрушино, ул. Центральная 13</t>
  </si>
  <si>
    <t>ИП Обухова М.Ю.</t>
  </si>
  <si>
    <t>НСО, Баганский район,с.Мироновка, ул. Зеленая 68 а</t>
  </si>
  <si>
    <t>ИП Касьянова И.Д.</t>
  </si>
  <si>
    <t>НСО, Баганский район, д. Грушевка, ул. Зеленая 11а</t>
  </si>
  <si>
    <t>ИП Андрюхина С.В.</t>
  </si>
  <si>
    <t>НСО, Баганский район, с.Ивановка ул. Озерная 20/2</t>
  </si>
  <si>
    <t>ИП Пушилина Н.А.</t>
  </si>
  <si>
    <t>НСО, Баганский район, с.Ивановка ул. Центральная 9а кв 2</t>
  </si>
  <si>
    <t>АО Ивановское</t>
  </si>
  <si>
    <t>НСО, Баганский район, с.Ивановка ул. Центральная 14</t>
  </si>
  <si>
    <t>НСО, Баганский район, с.Ивановка ул. Центральная 32</t>
  </si>
  <si>
    <t>ИП Бухмиллер Д. А.</t>
  </si>
  <si>
    <t>Магазин "У дома"</t>
  </si>
  <si>
    <t>НСО, Баганский район, Ивановка Молодежная 4 кв 2</t>
  </si>
  <si>
    <t>ИП Птуха М.Э.</t>
  </si>
  <si>
    <t>Магазин «Мечта»</t>
  </si>
  <si>
    <t>НСО, Баганский район,с.Палецкое, ул. Октябрьская 67</t>
  </si>
  <si>
    <t>Карасукское РАЙПО</t>
  </si>
  <si>
    <t>НСО, Баганский район, с. Осинники,  ул. Октябрьская 26</t>
  </si>
  <si>
    <t>ИП Афанасьев А.С.</t>
  </si>
  <si>
    <t>НСО, Баганский район, с. Лепокурово, ул. Молодежная 33\1</t>
  </si>
  <si>
    <t>НСО, Баганский район, с. Большие Луки, ул. Широкая 7</t>
  </si>
  <si>
    <t>ИП Туркеева Л.А.</t>
  </si>
  <si>
    <t>магазин "Золушка"</t>
  </si>
  <si>
    <t>НСО, Баганский район, с.Водино ул.Школьная, 7 кв 2.</t>
  </si>
  <si>
    <t xml:space="preserve">ИП Чумаченко </t>
  </si>
  <si>
    <t>НСО, Баганский район, п.Первомайский, ул.Переселенческая 11Б.</t>
  </si>
  <si>
    <t>ИП Дронченко Л.А.</t>
  </si>
  <si>
    <t>НСО, Баганский район, с.Вознесенка, ул.Школьная 55</t>
  </si>
  <si>
    <t>ИП Лысенко О.В.</t>
  </si>
  <si>
    <t>НСО., Баганский район,с.Баган, ул. Победы, 52</t>
  </si>
  <si>
    <t>НСО, Баганский район, с.Бочаниха ул. Мира, 44</t>
  </si>
  <si>
    <t>НСО, Баганский район, с. Гнедухино, ул. Молодёжная 23а</t>
  </si>
  <si>
    <t>ИП Мельников С.С.</t>
  </si>
  <si>
    <t>НСО, Баганский район, с.Баган, ул.Октябрьская. 40</t>
  </si>
  <si>
    <t>ИП Лопарёв Е.Ю.</t>
  </si>
  <si>
    <t>НСО, Баганский райорн,с.Баган, Ул. Красноармейская 29</t>
  </si>
  <si>
    <t>ИП Лиходед О.Г.</t>
  </si>
  <si>
    <t>НСО, Баганский район, с. Баган, ул.М.Горького.25а</t>
  </si>
  <si>
    <t>ИП Моисеев Е.И.</t>
  </si>
  <si>
    <t>магазин "Автосервис"</t>
  </si>
  <si>
    <t>НСО, Баганский район, с. Баган ул. Победы 45д</t>
  </si>
  <si>
    <t>ИП Дергай В.А.</t>
  </si>
  <si>
    <t>магазин "Колосок</t>
  </si>
  <si>
    <t>НСО, Баганский район, с. Баган, ул. Советская 1</t>
  </si>
  <si>
    <t>ИП Турсунов А.Д.</t>
  </si>
  <si>
    <t>Фруктовый рай</t>
  </si>
  <si>
    <t>НСО, Баганский район, ул. Победы, 45а</t>
  </si>
  <si>
    <t>магазин "Хмель солод"</t>
  </si>
  <si>
    <t>НСО, Баганский район, с. Баган, ул. Советская, 22</t>
  </si>
  <si>
    <t xml:space="preserve">ООО Агроторг </t>
  </si>
  <si>
    <t>магазин Пятерочка</t>
  </si>
  <si>
    <t>НСО, Баганский район, с. Баган, ул. М.Горького, 36</t>
  </si>
  <si>
    <t>ИП Кащаева И.В.</t>
  </si>
  <si>
    <t>магазин  телефоны</t>
  </si>
  <si>
    <t xml:space="preserve">ИП Курбанова </t>
  </si>
  <si>
    <t>НСО, Баганский район, с. Баган ул. М. Горького 25</t>
  </si>
  <si>
    <t>ИП Шмидт Н.А.</t>
  </si>
  <si>
    <t>ИП Гаак В.В.</t>
  </si>
  <si>
    <t>с. Баган ул. Комсомольская 38 в</t>
  </si>
  <si>
    <t>Магазин "Пивко"</t>
  </si>
  <si>
    <t>ИП Ивлев</t>
  </si>
  <si>
    <t>с. Баган ул. Советская 37</t>
  </si>
  <si>
    <t>ИП Говорун К.Г.</t>
  </si>
  <si>
    <t>магазин "Брусничка"</t>
  </si>
  <si>
    <t>НСО, Баганский район, с.Баган, ул. М.Горького, 36</t>
  </si>
  <si>
    <t>ИП Сергазинов А.К.</t>
  </si>
  <si>
    <t>ИП Самосватов</t>
  </si>
  <si>
    <t>ИП Старых В.П.</t>
  </si>
  <si>
    <t>ИП Терещенко Л.И.</t>
  </si>
  <si>
    <t>ИП  Туркеева Л.А.</t>
  </si>
  <si>
    <t>ИП Басалаева Н.Н.</t>
  </si>
  <si>
    <t>ИП Буш О.А.</t>
  </si>
  <si>
    <t>магазин "Незабудка"</t>
  </si>
  <si>
    <t>ИП Ивлева  Т.Ф.</t>
  </si>
  <si>
    <t>магазин № 8 ТПС</t>
  </si>
  <si>
    <t>магазин № 10 ТПС</t>
  </si>
  <si>
    <t>магазин № 7 ТПС</t>
  </si>
  <si>
    <t xml:space="preserve">ИП Исмаилова К.К. </t>
  </si>
  <si>
    <t>магазин № 1 "Промышленные товары"</t>
  </si>
  <si>
    <t>магазин № 6 "продукты"</t>
  </si>
  <si>
    <t xml:space="preserve">ИП Роор И.П. </t>
  </si>
  <si>
    <t xml:space="preserve">ИП Женгульдинова О.Н. </t>
  </si>
  <si>
    <t>"Шанс"</t>
  </si>
  <si>
    <t xml:space="preserve">ИП Полубатонова Т.А. </t>
  </si>
  <si>
    <t>ИП Заяц Е.Л.</t>
  </si>
  <si>
    <t>ИП Кеслер И.А.</t>
  </si>
  <si>
    <t>ИП Рудольф Т.В.</t>
  </si>
  <si>
    <t>ИП Теременко Т.П.</t>
  </si>
  <si>
    <t>ИП Биковец А.А.</t>
  </si>
  <si>
    <t>ИП Тушина М.А.</t>
  </si>
  <si>
    <t>ИП Ивлева Т.Ф.</t>
  </si>
  <si>
    <t>ИП Кукишева И.Г.</t>
  </si>
  <si>
    <t>ИП Николаева Н.А..</t>
  </si>
  <si>
    <t xml:space="preserve">ИП Юрк О.Н. </t>
  </si>
  <si>
    <t xml:space="preserve">ИП Кеслер Л.Н. </t>
  </si>
  <si>
    <t>ИП Михальченко С.А.</t>
  </si>
  <si>
    <t>магазин "Локомотив"</t>
  </si>
  <si>
    <t>ИП Глейм Г.А.</t>
  </si>
  <si>
    <t xml:space="preserve">ИП Кеслер </t>
  </si>
  <si>
    <t>"Центральный"</t>
  </si>
  <si>
    <t xml:space="preserve">ИП Евстифеев С.Ю. </t>
  </si>
  <si>
    <t xml:space="preserve">ИП Терещенко Л.И. </t>
  </si>
  <si>
    <t xml:space="preserve">ИП Лотоцкая Н.А. </t>
  </si>
  <si>
    <t>магазин " Рассвет"</t>
  </si>
  <si>
    <t>магазин "Подсолнух"</t>
  </si>
  <si>
    <t xml:space="preserve">ИП Коваленко Н.Г.  </t>
  </si>
  <si>
    <t>магазин "На зеленой"</t>
  </si>
  <si>
    <t xml:space="preserve">ИП Соколовский </t>
  </si>
  <si>
    <t>633094, НСО, г. Бердск, Микрорайон, д. 54</t>
  </si>
  <si>
    <t>633011, НСО,г. Бердск, Первомайская, 12/1</t>
  </si>
  <si>
    <t>ПОВТОР</t>
  </si>
  <si>
    <t>Аванесян Нина Ивановна</t>
  </si>
  <si>
    <t>633340, НСО,Болотнинский район,  г.Болотное, ул. Ленина,19а</t>
  </si>
  <si>
    <t>Скидан Юлия Геннадьевна</t>
  </si>
  <si>
    <t>633343, НСО,Болотнинский район,г.Болотное, ул.Забабонова,20и</t>
  </si>
  <si>
    <t>632450, НСО, Доволенский р-н, с. Довольное, ул. Магистральная, д. 2</t>
  </si>
  <si>
    <t>632450, НСО, Доволенский р-н, с. Довольное, ул. Набережная, д. 10г</t>
  </si>
  <si>
    <t>632450, НСО, Доволенский р-н, с.Довольное, ул.Мичурина, д.1б</t>
  </si>
  <si>
    <t>632450, НСО, Доволенский р-н, с.Довольное, ул.Мичурина, д.2</t>
  </si>
  <si>
    <t>632450, НСО, Доволенский р-н, с.Довольное, ул.Мичурина, д.7</t>
  </si>
  <si>
    <t>632450, НСО, Доволенский р-н, с.Довольное, ул.Мичурина, д.6</t>
  </si>
  <si>
    <t>Желтякова Светлана Михайловна</t>
  </si>
  <si>
    <t>Аксенов Вячеслав Алексеевич</t>
  </si>
  <si>
    <t>Габор Ирина Юрьевна</t>
  </si>
  <si>
    <t>магазин "Иришкин клубок"</t>
  </si>
  <si>
    <t>Ушаков Алексей Николаевич</t>
  </si>
  <si>
    <t>магазин "Перекресток"</t>
  </si>
  <si>
    <t>632380, НСО, Куйбышевский район, г. Куйбышев с.Чумаково ул.Коперативная 2 б-1</t>
  </si>
  <si>
    <t>632380, НСО, Куйбышевский район, г. Куйбышев с.Горбуново ул.Советская 29</t>
  </si>
  <si>
    <t>632380, НСО, Куйбышевский район, г. Куйбышев с.Павловка ул.Заречная 34</t>
  </si>
  <si>
    <t>632380, НСО, Куйбышевский район, г. Куйбышев с.Патрушево ул.Патрушевская 19а</t>
  </si>
  <si>
    <t>632380, НСО, Куйбышевский район, г. Куйбышев с.Отрадненское ул. Центральная 18а</t>
  </si>
  <si>
    <t>632380, НСО, Куйбышевский район, г. Куйбышев п.Веснянка ул.Центральная д.16</t>
  </si>
  <si>
    <t>632380, НСО, Куйбышевский район, г. Куйбышев п.Комсомольский ул.Центральная д.8</t>
  </si>
  <si>
    <t>632380, НСО, Куйбышевский район, г. Куйбышев д.Старогребенщиково ул.Центральная 32</t>
  </si>
  <si>
    <t>632380, НСО, Куйбышевский район, г. Куйбышев д.Красновка,ул. Красновская 16</t>
  </si>
  <si>
    <t>632380, НСО, Куйбышевский район, г. Куйбышев д.Помельцево ул.Центральная  30а</t>
  </si>
  <si>
    <t>632380, НСО, Куйбышевский район, г. Куйбышев с.Верх-Ича ул.Молодежная 2а</t>
  </si>
  <si>
    <t>632380, НСО, Куйбышевский район, г. Куйбышев д.Новокменево, ул Центральная 26</t>
  </si>
  <si>
    <t>632380, НСО, Куйбышевский район, г. Куйбышев Аул-Бергуль ул.Рапикова 84</t>
  </si>
  <si>
    <t>632380, НСО, Куйбышевский район, г. Куйбышев с.Нагорное ул.Омская 2</t>
  </si>
  <si>
    <t>НСО, Куйбышевский р-н, г. Куйбышев,    г. Куйбышев, ул.Советская, 8</t>
  </si>
  <si>
    <t xml:space="preserve">ИП Алиев Ш. </t>
  </si>
  <si>
    <t>магазин "У Азара</t>
  </si>
  <si>
    <t>ИП Волосникова</t>
  </si>
  <si>
    <t>632380, НСО, Куйбышевский район, г. Куйбышев с.Балман ул.Центральная 28 а</t>
  </si>
  <si>
    <t>ИП Иванова</t>
  </si>
  <si>
    <t>632380, НСО, Куйбышевский район, г. Куйбышев с.Балман ул.Центральная 50 а</t>
  </si>
  <si>
    <t>ИП Сухов Н.С.</t>
  </si>
  <si>
    <t>632380, НСО, Куйбышевский район, г. Куйбышев с.Булатовл ул.Центральная д4 кв 1а</t>
  </si>
  <si>
    <t>ИП "Цепелев"</t>
  </si>
  <si>
    <t>632380, НСО, Куйбышевский район, г. Куйбышев с.Верх-Ича ул.Дорожная д4 кв 13б</t>
  </si>
  <si>
    <t>ИП Ефремова И.В.</t>
  </si>
  <si>
    <t>632380, НСО, Куйбышевский район, г. Куйбышев с.Гжатск ул.Центральная</t>
  </si>
  <si>
    <t>ИП Фиткулин Р.Д.</t>
  </si>
  <si>
    <t>632380, НСО, Куйбышевский район, г. Куйбышев аул Бергуль ул.Тукая 1</t>
  </si>
  <si>
    <t>ИП Сергеева Г.Н.</t>
  </si>
  <si>
    <t>632380, НСО, Куйбышевский район, г. Куйбышев аул Бергуль ул.Береговая 18</t>
  </si>
  <si>
    <t>ИП Ловцова Т.Д.</t>
  </si>
  <si>
    <t>магазин " Хороший"</t>
  </si>
  <si>
    <t>632380, НСО, Куйбышевский район, г. Куйбышев с. Отрадненское, ул.Гагарина, д.13</t>
  </si>
  <si>
    <t>ИП Золотарёва И.В.</t>
  </si>
  <si>
    <t>632380, НСО, Куйбышевский район, г. Куйбышев с.Горбуново ул.Советская 26</t>
  </si>
  <si>
    <t>ИП Тимофеев Е.П.</t>
  </si>
  <si>
    <t>632380, НСО, Куйбышевский район, г. Куйбышев с.Горбуново ул.Советская 63</t>
  </si>
  <si>
    <t>ИП Зонов Игорь Владимирович</t>
  </si>
  <si>
    <t>632380, НСО, Куйбышевский район, г. Куйбышев с. Зоново ул.Новая 61а</t>
  </si>
  <si>
    <t>ИП Черноскутова С.Я.</t>
  </si>
  <si>
    <t>632380, НСО, Куйбышевский район, г. Куйбышев с. Кама ул.Советская д 2а</t>
  </si>
  <si>
    <t xml:space="preserve">ИП Ковалев </t>
  </si>
  <si>
    <t>632380, НСО, Куйбышевский район, г. Куйбышев с. Кама ул.Показановская д 40</t>
  </si>
  <si>
    <t xml:space="preserve">ИП Филь </t>
  </si>
  <si>
    <t>632380, НСО, Куйбышевский район, г. Куйбышев с.Кама ул.МТС 9</t>
  </si>
  <si>
    <t>ИП Скубаева</t>
  </si>
  <si>
    <t>магазин "ИП Скубаева"</t>
  </si>
  <si>
    <t>632380, НСО, Куйбышевский район, г. Куйбышев сНовоичинское ул.Центральная 20 кв 2</t>
  </si>
  <si>
    <t xml:space="preserve">ИП Семенова </t>
  </si>
  <si>
    <t>632380, НСО, Куйбышевский район, г. Куйбышев сНагорное ул.Омская 19А</t>
  </si>
  <si>
    <t>ИП Семенова Любовь Леонидовна</t>
  </si>
  <si>
    <t xml:space="preserve"> магазин "Семеновский"</t>
  </si>
  <si>
    <t>НСО, Куйбышевский р-н, г. Куйбышев,   ул.Ермака,28</t>
  </si>
  <si>
    <t>магазин Застава</t>
  </si>
  <si>
    <t>632380, НСО, Куйбышевский район, г. Куйбышев сНагорное ул.Северная 6</t>
  </si>
  <si>
    <t>ИП Шуньков Е.А. ООО "Крепость"</t>
  </si>
  <si>
    <t>632380, НСО, Куйбышевский район, г. Куйбышев ул.Промзона дом 5А</t>
  </si>
  <si>
    <t xml:space="preserve">ИП Шуньков Е.А. </t>
  </si>
  <si>
    <t>магазин "Барабинское пиво"</t>
  </si>
  <si>
    <t>НСО, Куйбышевский р-н, г. Куйбышев,   ул. Невского 62/1</t>
  </si>
  <si>
    <t>ИП Рафуллаев Р.Э.О.</t>
  </si>
  <si>
    <t xml:space="preserve">632380, НСО, Куйбышевский район, г. Куйбышев с.Нагорное ул.Омская 19 </t>
  </si>
  <si>
    <t>ИП Комарова Н.В.</t>
  </si>
  <si>
    <t>632380, НСО, Куйбышевский район, г. Куйбышев с. Нагорное, ул. Октябрьская 46 б</t>
  </si>
  <si>
    <t>И.П.Гаджиев И.И.</t>
  </si>
  <si>
    <t>632380, НСО, Куйбышевский район, г. Куйбышев с.Нагорное, ул.Омская, 28А</t>
  </si>
  <si>
    <t>ИП Кныш Л.А.</t>
  </si>
  <si>
    <t>магазин "Суеток"</t>
  </si>
  <si>
    <t>632380, НСО, Куйбышевский район, г. Куйбышев с. Отрадненское, ул. Центральная, 47 а</t>
  </si>
  <si>
    <t>ИП  Федосеева Т.Н.</t>
  </si>
  <si>
    <t>632380, НСО, Куйбышевский район, г. Куйбышев д. Сергино, пер. Центральный, дом 2</t>
  </si>
  <si>
    <t>ИП  Скирда Т.М.</t>
  </si>
  <si>
    <t>632380, НСО, Куйбышевский район, г. Куйбышев д. Сергино, ул. Центральная, дом 9</t>
  </si>
  <si>
    <t>ИП Денисенко С.Н.</t>
  </si>
  <si>
    <t>632380, НСО, Куйбышевский район, г. Куйбышев с. Чумаково, ул. Рабочая, д. 13</t>
  </si>
  <si>
    <t>632380, НСО, Куйбышевский район, г. Куйбышев с. Чумаково,  ул. Советская, д. 3а</t>
  </si>
  <si>
    <t>ИП Денисенко Т.А.</t>
  </si>
  <si>
    <t>632380, НСО, Куйбышевский район, г. Куйбышев с. Ушково, ул. Ченина, д. 44</t>
  </si>
  <si>
    <t>ИП Тишина Л.В.</t>
  </si>
  <si>
    <t>632380, НСО, Куйбышевский район, г. Куйбышев с. Чумаково, ул. Матросова, д. 61</t>
  </si>
  <si>
    <t>632380, НСО, Куйбышевский район, г. Куйбышев с. Чумаково, ул. Кооперативная, д. 2б-2</t>
  </si>
  <si>
    <t>ИП Бурундукова Т.Н.</t>
  </si>
  <si>
    <t xml:space="preserve">ИП Крючков А.П. </t>
  </si>
  <si>
    <t>632380, НСО, Куйбышевский район, г. Куйбышев с. Чумаково, ул. Советская, д. 1</t>
  </si>
  <si>
    <t>ИП Третьякова Г.Г.</t>
  </si>
  <si>
    <t>632380, НСО, Куйбышевский район, г. Куйбышев с. Чумаково,ул. Кооперативная, д.2а</t>
  </si>
  <si>
    <t xml:space="preserve">ИП Зонова Н.Н. </t>
  </si>
  <si>
    <t>магазин "У Натальи"</t>
  </si>
  <si>
    <t>632380, НСО, Куйбышевский район, г. Куйбышев с. Чумаково, ул. Костюкова, д. 1б</t>
  </si>
  <si>
    <t>ИП Рогозин Игорь Николаевич</t>
  </si>
  <si>
    <t xml:space="preserve">НСО, Куйбышевский р-н, г. Куйбышев,   ул. Шишкова, 2 </t>
  </si>
  <si>
    <t>ИП Рагозин И.Н.</t>
  </si>
  <si>
    <t>632380, НСО, Куйбышевский район, г. Куйбышев с. Чумаково, ул. Советская, д. 5</t>
  </si>
  <si>
    <t>ИП Котова И.В.</t>
  </si>
  <si>
    <t>632380, НСО, Куйбышевский район, г. Куйбышев с. Чумаково, ул. Кооперативная, д. 1а</t>
  </si>
  <si>
    <t>ИП. Сентякова Елена Анатольевна</t>
  </si>
  <si>
    <t>НСО, Куйбышевский р-н, г. Куйбышев, М-он «Южный» дом № 4</t>
  </si>
  <si>
    <t xml:space="preserve">ИП Павлова Светлана Ивановна                </t>
  </si>
  <si>
    <t>магазин «Молодежный»</t>
  </si>
  <si>
    <t>НСО, Куйбышевский р-н, г. Куйбышев,   Ул. Молодежная,2</t>
  </si>
  <si>
    <t xml:space="preserve">ИП Сухонцева Светлана Николаевна </t>
  </si>
  <si>
    <t>НСО, Куйбышевский р-н, г. Куйбышев,   ул. Тихая в районе дома № 2</t>
  </si>
  <si>
    <t>НСО, Куйбышевский р-н, г. Куйбышев,   ул.Агафонова, 71а</t>
  </si>
  <si>
    <t xml:space="preserve">ИП Юрасов Владимир Александрович </t>
  </si>
  <si>
    <t>магазин "Автозапчасти для иномарок"</t>
  </si>
  <si>
    <t>НСО, Куйбышевский р-н, г. Куйбышев,   ул.Плановая,10</t>
  </si>
  <si>
    <t>ИП Заика Татьяна Владимировна</t>
  </si>
  <si>
    <t>НСО, Куйбышевский р-н, г. Куйбышев,   ул.Омская,1</t>
  </si>
  <si>
    <t>ИП Караханян Анжела Альбертовна</t>
  </si>
  <si>
    <t xml:space="preserve"> магазин "На Богданке"</t>
  </si>
  <si>
    <t>НСО, Куйбышевский р-н, г. Куйбышев,  ул.Б.Хмельницкого,23</t>
  </si>
  <si>
    <t xml:space="preserve">ИП Гапеева Елена Сергеевна </t>
  </si>
  <si>
    <t>"Стройматериалы"</t>
  </si>
  <si>
    <t>НСО, Куйбышевский р-н, г. Куйбышев,  ул.Плановая,5</t>
  </si>
  <si>
    <t xml:space="preserve">ИП Иванова Ирина Михайловна </t>
  </si>
  <si>
    <t>магазин "Свежее мясо"</t>
  </si>
  <si>
    <t>НСО, Куйбышевский р-н, г. Куйбышев,  ул.Коммунальная,3</t>
  </si>
  <si>
    <t>ИП Корнеев Алексей Владимирович</t>
  </si>
  <si>
    <t xml:space="preserve"> магазин "Магнит"</t>
  </si>
  <si>
    <t>НСО, Куйбышевский р-н, г. Куйбышев,  ул.Коммунальная,27</t>
  </si>
  <si>
    <t xml:space="preserve">ИП Юрченко Ирина Леонидовна </t>
  </si>
  <si>
    <t>магазин "Садко"</t>
  </si>
  <si>
    <t>НСО, Куйбышевский р-н, г. Куйбышев,   квартал 2, дом 3</t>
  </si>
  <si>
    <t>ИП Юрченко Ирина Леонидовна</t>
  </si>
  <si>
    <t xml:space="preserve"> магазин "На районе"</t>
  </si>
  <si>
    <t>НСО, Куйбышевский р-н, г. Куйбышев, кв. 1-20</t>
  </si>
  <si>
    <t>ИП Пяткевич Алексей Васильевич ИНН:545212037071</t>
  </si>
  <si>
    <t xml:space="preserve">магазин "Крепость" </t>
  </si>
  <si>
    <t>НСО, Куйбышевский р-н, г. Куйбышев,   ул. Коммунистическая, 53</t>
  </si>
  <si>
    <t>ИП Пяткевич Алексей Васильевич</t>
  </si>
  <si>
    <t>Продукты "Крепость"</t>
  </si>
  <si>
    <t xml:space="preserve">НСО, Куйбышевский р-н, г. Куйбышев,   квартал  11, дом 21 </t>
  </si>
  <si>
    <t xml:space="preserve">Магазин BEEPHOUSE </t>
  </si>
  <si>
    <t>НСО, Куйбышевский р-н, г. Куйбышев,   ул.Гуляева, 48</t>
  </si>
  <si>
    <t>НСО, Куйбышевский р-н, г. Куйбышев, кв. 1-22</t>
  </si>
  <si>
    <t>Капицкая Ольга Михайловна</t>
  </si>
  <si>
    <t>Пятерочка</t>
  </si>
  <si>
    <t>НСО, Куйбышевский р-н, г. Куйбышев, кв. 1 дом 5</t>
  </si>
  <si>
    <t>ИП Штан Зоя Викторовна</t>
  </si>
  <si>
    <t>Мебель</t>
  </si>
  <si>
    <t>НСО, Куйбышевский р-н, г. Куйбышев, кв. 1 дом 2</t>
  </si>
  <si>
    <t>ИП Великоцкая Альбина Андреевна</t>
  </si>
  <si>
    <t>НСО, Куйбышевский р-н, г. Куйбышев, кв. 1 дом 11</t>
  </si>
  <si>
    <t>НСО, Куйбышевский р-н, г. Куйбышев, кв. 1 дом 12</t>
  </si>
  <si>
    <t>ИП Контарев Сергей Николаевич</t>
  </si>
  <si>
    <t>Двери</t>
  </si>
  <si>
    <t>НСО, Куйбышевский р-н, г. Куйбышев,   ул. Маяковского, 59</t>
  </si>
  <si>
    <t xml:space="preserve">ИП Медведев Алексей Александрович </t>
  </si>
  <si>
    <t xml:space="preserve">ИП Функ Анастасия Андреевна </t>
  </si>
  <si>
    <t>магазин "Профи"</t>
  </si>
  <si>
    <t xml:space="preserve">ИП Терёшина Ольга Николаевна </t>
  </si>
  <si>
    <t>магазин "Твой мир"</t>
  </si>
  <si>
    <t xml:space="preserve">ИП Кривощёков Андрей Владимирович </t>
  </si>
  <si>
    <t>магазин "Браво"</t>
  </si>
  <si>
    <t>НСО, Куйбышевский р-н, г. Куйбышев,   ул. Маяковского, 59/9</t>
  </si>
  <si>
    <t>магазин "Сакура"</t>
  </si>
  <si>
    <t xml:space="preserve">ИП Титов Олег Сергеевич </t>
  </si>
  <si>
    <t>магазин "Санфаянс"</t>
  </si>
  <si>
    <t xml:space="preserve">ИП Камолова Наталья Юрьевна </t>
  </si>
  <si>
    <t>магазин Барабинские мясопродукты</t>
  </si>
  <si>
    <t>ООО "Строй-Бат"</t>
  </si>
  <si>
    <t>Хозтовары</t>
  </si>
  <si>
    <t xml:space="preserve">ИП Ручевский Евгений Юрьевич </t>
  </si>
  <si>
    <t>магазин "Фабрика дверей"</t>
  </si>
  <si>
    <t>НСО, Куйбышевский р-н, г. Куйбышев,   ул. Пугачева, 71</t>
  </si>
  <si>
    <t xml:space="preserve">ИП Павлов Иван Викторович </t>
  </si>
  <si>
    <t>магазин "Карандаш"</t>
  </si>
  <si>
    <t xml:space="preserve">НСО, Куйбышевский р-н, г. Куйбышев,   ул. Партизанская, 2а </t>
  </si>
  <si>
    <t>магазин "Ок""</t>
  </si>
  <si>
    <t>ИП Прощалыгин Роман Владимирович</t>
  </si>
  <si>
    <t>"У Петровича"</t>
  </si>
  <si>
    <t>НСО, Куйбышевский р-н, г. Куйбышев,   ул. Шевченко д. 29</t>
  </si>
  <si>
    <t xml:space="preserve">ИП Мацкевич Наталья Михайловна </t>
  </si>
  <si>
    <t>НСО, Куйбышевский р-н, г. Куйбышев,   ул. Б.Фурман д.34</t>
  </si>
  <si>
    <t>ИП Громов Александр Николаевич</t>
  </si>
  <si>
    <t>НСО, Куйбышевский р-н, г. Куйбышев, кв. 1-19а</t>
  </si>
  <si>
    <t>НСО, Куйбышевский р-н, г. Куйбышев,   ул. 1-Декабря д. 8</t>
  </si>
  <si>
    <t>НСО, Куйбышевский р-н, г. Куйбышев,   ул. Иванова 2/1</t>
  </si>
  <si>
    <t xml:space="preserve">ИП Кухта И.А. </t>
  </si>
  <si>
    <t>НСО, Куйбышевский р-н, г. Куйбышев,   ул. Кутузова д. 36</t>
  </si>
  <si>
    <t xml:space="preserve">ИП Вебер Т.Е. </t>
  </si>
  <si>
    <t>магазин "Корзинка"</t>
  </si>
  <si>
    <t>НСО, Куйбышевский р-н, г. Куйбышев,   ул. Кутузова д. 82</t>
  </si>
  <si>
    <t>НСО, Куйбышевский р-н, г. Куйбышев, ул. Кооперативная 62</t>
  </si>
  <si>
    <t>магазин "Маруся"</t>
  </si>
  <si>
    <t>НСО, Куйбышевский р-н, г. Куйбышев,   ул. Достоевского 51</t>
  </si>
  <si>
    <t xml:space="preserve">ИП Томилов А.С. </t>
  </si>
  <si>
    <t>Магазин "Венеция"</t>
  </si>
  <si>
    <t>НСО, Куйбышевский р-н, г. Куйбышев,   ул. Невского д. 37</t>
  </si>
  <si>
    <t xml:space="preserve">ИП Легачева Я.А. </t>
  </si>
  <si>
    <t>НСО, Куйбышевский р-н, г. Куйбышев,   ул. Каинская 85</t>
  </si>
  <si>
    <t>магазин "Подорожник"</t>
  </si>
  <si>
    <t>НСО, Куйбышевский р-н, г. Куйбышев, ул. Зеленая в районе дома № 25</t>
  </si>
  <si>
    <t xml:space="preserve">ИП Галенда Л.А. </t>
  </si>
  <si>
    <t>НСО, Куйбышевский р-н, г. Куйбышев,   ул. Зеленая 27</t>
  </si>
  <si>
    <t>НСО, Куйбышевский р-н, г. Куйбышев, кв. 1 дом 3</t>
  </si>
  <si>
    <t xml:space="preserve">ИП Иванова М.А. </t>
  </si>
  <si>
    <t>НСО, Куйбышевский р-н, г. Куйбышев,   квартал 3, дом 5а</t>
  </si>
  <si>
    <t>магазин "Нахимовский"</t>
  </si>
  <si>
    <t>НСО, Куйбышевский р-н, г. Куйбышев,   ул. Нахимова 12</t>
  </si>
  <si>
    <t xml:space="preserve">ИП Ивантеева М.А. </t>
  </si>
  <si>
    <t>НСО, Куйбышевский р-н, г. Куйбышев,   ул. Каинская 31</t>
  </si>
  <si>
    <t xml:space="preserve">ИП Толчина Я.Ю. </t>
  </si>
  <si>
    <t>ИП Жеманов Олег Геннадьевич  ИНН:545200005100</t>
  </si>
  <si>
    <t xml:space="preserve">магазин "Ночка" </t>
  </si>
  <si>
    <t>НСО, Куйбышевский р-н, г. Куйбышев,   квартал 10, дом 4</t>
  </si>
  <si>
    <t>ИП Жеманов Олег Геннадьевич</t>
  </si>
  <si>
    <t xml:space="preserve"> магазин "Каинский"</t>
  </si>
  <si>
    <t>НСО, Куйбышевский р-н, г. Куйбышев,   ул. Каинская 164</t>
  </si>
  <si>
    <t xml:space="preserve">ИП Варлаков М.В. </t>
  </si>
  <si>
    <t>НСО, Куйбышевский р-н, г. Куйбышев,  ул. Бородина д.5</t>
  </si>
  <si>
    <t>ООО "Стройсервис"</t>
  </si>
  <si>
    <t>Стройматериалы</t>
  </si>
  <si>
    <t>НСО, Куйбышевский р-н, г. Куйбышев,   ул. А.Невского д. 83</t>
  </si>
  <si>
    <t xml:space="preserve">ИП Агапова В.Д. </t>
  </si>
  <si>
    <t>НСО, Куйбышевский р-н, г. Куйбышев,   ул. Есенина д. 1</t>
  </si>
  <si>
    <t xml:space="preserve">ИП Кондратенко Н.В. </t>
  </si>
  <si>
    <t>НСО, Куйбышевский р-н, г. Куйбышев,   ул. Озерная д. 5</t>
  </si>
  <si>
    <t xml:space="preserve">ИП Жуков В.В. </t>
  </si>
  <si>
    <t>Магазин "Свой"</t>
  </si>
  <si>
    <t>НСО, Куйбышевский р-н, г. Куйбышев,   л. Мошнинская 24</t>
  </si>
  <si>
    <t xml:space="preserve">ИП Цепелева Н.А. </t>
  </si>
  <si>
    <t>магазин "Пятый"</t>
  </si>
  <si>
    <t>НСО, Куйбышевский р-н, г. Куйбышев, ул. Войкова д.3</t>
  </si>
  <si>
    <t xml:space="preserve">ИП Дикунов А.Г. </t>
  </si>
  <si>
    <t>магазин "Войковский"</t>
  </si>
  <si>
    <t>НСО, Куйбышевский р-н, г. Куйбышев,   ул. Войкова д. 23</t>
  </si>
  <si>
    <t>ИП Тестов В.Г.</t>
  </si>
  <si>
    <t>магазин Промышленный</t>
  </si>
  <si>
    <t>НСО, Куйбышевский р-н, г. Куйбышев,   ул. Войкова 83</t>
  </si>
  <si>
    <t xml:space="preserve">ИП Фокин Николай Анатольевич </t>
  </si>
  <si>
    <t>НСО, Куйбышевский р-н, г. Куйбышев,   ул. Войкова 142</t>
  </si>
  <si>
    <t>ИП Фокин Николай Анатольевич</t>
  </si>
  <si>
    <t xml:space="preserve"> магазин "Радуга"</t>
  </si>
  <si>
    <t>НСО, Куйбышевский р-н, г. Куйбышев,   ул. Кутузова д.3</t>
  </si>
  <si>
    <t xml:space="preserve">ИП Аникин А.В. </t>
  </si>
  <si>
    <t>Магазин "АСтрой"</t>
  </si>
  <si>
    <t>НСО, Куйбышевский р-н, г. Куйбышев,   ул. Гуляева д. 47</t>
  </si>
  <si>
    <t>Магазин "Домострой"</t>
  </si>
  <si>
    <t>НСО, Куйбышевский р-н, г. Куйбышев,   Войкова 143</t>
  </si>
  <si>
    <t xml:space="preserve">ИП Лубнина Г.В. </t>
  </si>
  <si>
    <t>магазин "Подарочный маг"</t>
  </si>
  <si>
    <t>НСО, Куйбышевский р-н, г. Куйбышев,   кватал 9, дом 5</t>
  </si>
  <si>
    <t>ИП Горчакова Тамара Степановна ИНН: 545207628150</t>
  </si>
  <si>
    <t xml:space="preserve">"Ювелирный мир" </t>
  </si>
  <si>
    <t xml:space="preserve"> "Ткани и фурнитура"   </t>
  </si>
  <si>
    <t>НСО, Куйбышевский р-н, г. Куйбышев,   квартал 10, дом 5</t>
  </si>
  <si>
    <t>ИП Горчакова Татьяна Александровна ИНН:544705701509</t>
  </si>
  <si>
    <t xml:space="preserve">Горчакова Татьяна Александровна </t>
  </si>
  <si>
    <t>НСО, Куйбышевский р-н, г. Куйбышев,   г.Куйбышев, кв.11, д.9</t>
  </si>
  <si>
    <t>ИП Горчакова Тамара Степановна</t>
  </si>
  <si>
    <t>магазин "Ювелирный мир"</t>
  </si>
  <si>
    <t>НСО, Куйбышевский р-н, г. Куйбышев,   ул. Закраевского, 118</t>
  </si>
  <si>
    <t>магазин ткани</t>
  </si>
  <si>
    <t>НСО, Куйбышевский р-н, г. Куйбышев,   квартал 8 дом 6</t>
  </si>
  <si>
    <t>"Магия золота"</t>
  </si>
  <si>
    <t>НСО, Куйбышевский р-н, г. Куйбышев,   кватал 7, дом 1</t>
  </si>
  <si>
    <t xml:space="preserve">ИП Крамич Т.В. </t>
  </si>
  <si>
    <t>"Тепловик"</t>
  </si>
  <si>
    <t xml:space="preserve">ИП Потапенко А.А. </t>
  </si>
  <si>
    <t>НСО, Куйбышевский р-н, г. Куйбышев,   ул. Строительная, 3</t>
  </si>
  <si>
    <t xml:space="preserve">ИП Ивкина О.В. </t>
  </si>
  <si>
    <t xml:space="preserve"> магазин "Престиж"</t>
  </si>
  <si>
    <t>НСО, Куйбышевский р-н, г. Куйбышев,   квартал 6, дом 1</t>
  </si>
  <si>
    <t xml:space="preserve">ИП Ивкин А.П. </t>
  </si>
  <si>
    <t>магазин "Престиж"</t>
  </si>
  <si>
    <t>ООО Мясная лавка</t>
  </si>
  <si>
    <t>Мясо</t>
  </si>
  <si>
    <t>НСО, Куйбышевский р-н, г. Куйбышев,   квартал 8, дом 1</t>
  </si>
  <si>
    <t>ИП Савельева Татьяна Геннадьевна</t>
  </si>
  <si>
    <t>Зоомагазин</t>
  </si>
  <si>
    <t>ООО Док Каинск</t>
  </si>
  <si>
    <t>ИП Александрова В.В</t>
  </si>
  <si>
    <t>детская одежда</t>
  </si>
  <si>
    <t>ип Шмаенкова Л.В.</t>
  </si>
  <si>
    <t>"Успех"</t>
  </si>
  <si>
    <t>ИП Журкина Ольга Леонидовна</t>
  </si>
  <si>
    <t xml:space="preserve">"чайная россыпь" </t>
  </si>
  <si>
    <t>НСО, Куйбышевский р-н, г. Куйбышев,   квартал 8, дом 2</t>
  </si>
  <si>
    <t>ИП Костырев Е.А.</t>
  </si>
  <si>
    <t>"Мир детства"</t>
  </si>
  <si>
    <t>НСО, Куйбышевский р-н, г. Куйбышев,   ул. Закраевского, 101</t>
  </si>
  <si>
    <t>ИП Костырев</t>
  </si>
  <si>
    <t>магазин игрушки</t>
  </si>
  <si>
    <t>НСО, Куйбышевский р-н, г. Куйбышев,   квартал 8, дом 4</t>
  </si>
  <si>
    <t>ИП Митюхина Светлана Ивановна</t>
  </si>
  <si>
    <t>"Любава"</t>
  </si>
  <si>
    <t>ИП Митюхина</t>
  </si>
  <si>
    <t>магазин "оптика"</t>
  </si>
  <si>
    <t>НСО, Куйбышевский р-н, г. Куйбышев,   квартал 8, дом 5</t>
  </si>
  <si>
    <t>магазин "Медтехника"</t>
  </si>
  <si>
    <t>ИП Федорова Т.Д.</t>
  </si>
  <si>
    <t xml:space="preserve">магазин "Деми" </t>
  </si>
  <si>
    <t>НСО, Куйбышевский р-н, г. Куйбышев,   квартал 9 дом 5</t>
  </si>
  <si>
    <t>ИП Погуляева  Л.В.</t>
  </si>
  <si>
    <t>магазин "барабинское ПИВО"</t>
  </si>
  <si>
    <t>НСО, Куйбышевский р-н, г. Куйбышев,   квартал 8 дом 8</t>
  </si>
  <si>
    <t xml:space="preserve">ИП Мешуков В.П. </t>
  </si>
  <si>
    <t>"НизкоценПивко"</t>
  </si>
  <si>
    <t>НСО, Куйбышевский р-н, г. Куйбышев,   Энгельса 58</t>
  </si>
  <si>
    <t>ИП Мишуков</t>
  </si>
  <si>
    <t>магазин "ПИВКО"</t>
  </si>
  <si>
    <t>НСО, Куйбышевский р-н, г. Куйбышев,   квартал 8 дом 9</t>
  </si>
  <si>
    <t>ИП Абдрахманов</t>
  </si>
  <si>
    <t>магазин "Бочкари"</t>
  </si>
  <si>
    <t>ИП Шмакова О.И.  ИНН:545211358957</t>
  </si>
  <si>
    <t xml:space="preserve">Магазин "Ручеек" </t>
  </si>
  <si>
    <t>НСО, Куйбышевский р-н, г. Куйбышев,   г.Куйбышев, ул. Ветка, дом 1</t>
  </si>
  <si>
    <t>ИП Шмакова</t>
  </si>
  <si>
    <t>Саквояж</t>
  </si>
  <si>
    <t>ИП Чижевская Анна Владимировна</t>
  </si>
  <si>
    <t>Импульс</t>
  </si>
  <si>
    <t>НСО, Куйбышевский р-н, г. Куйбышев,   квартал 9 дом 3</t>
  </si>
  <si>
    <t xml:space="preserve">Ип Ларионова </t>
  </si>
  <si>
    <t>Леди Флер</t>
  </si>
  <si>
    <t>ИП Тырышкина  Людмила Петровна</t>
  </si>
  <si>
    <t xml:space="preserve">Обувь для Вас </t>
  </si>
  <si>
    <t>ИП Сакович В.С.</t>
  </si>
  <si>
    <t>Ева</t>
  </si>
  <si>
    <t xml:space="preserve">ИП Пашков </t>
  </si>
  <si>
    <t xml:space="preserve">Гермес </t>
  </si>
  <si>
    <t>НСО, Куйбышевский р-н, г. Куйбышев,   квартал 9 дом 4</t>
  </si>
  <si>
    <t>ИП Гулина  А.Г.</t>
  </si>
  <si>
    <t>FROG</t>
  </si>
  <si>
    <t xml:space="preserve">ИП Леденева </t>
  </si>
  <si>
    <t>MIRISS</t>
  </si>
  <si>
    <t>Нестеренко Татьяна Федоровна</t>
  </si>
  <si>
    <t>"Кружева"</t>
  </si>
  <si>
    <t>НСО, Куйбышевский р-н, г. Куйбышев,   квартал 11, дом 6</t>
  </si>
  <si>
    <t>ИП Нестеренко</t>
  </si>
  <si>
    <t>Кружева</t>
  </si>
  <si>
    <t xml:space="preserve">ИП Телятникова И.И. </t>
  </si>
  <si>
    <t>НСО, Куйбышевский р-н, г. Куйбышев,   Краскома,5</t>
  </si>
  <si>
    <t xml:space="preserve">ИП Гладковская Н.В. </t>
  </si>
  <si>
    <t>Подарёнок</t>
  </si>
  <si>
    <t>ИП Кобелева екатерина Викторовна</t>
  </si>
  <si>
    <t>Азбука</t>
  </si>
  <si>
    <t>Акварель</t>
  </si>
  <si>
    <t xml:space="preserve">ИП Датьев В.В.               </t>
  </si>
  <si>
    <t xml:space="preserve">Урал </t>
  </si>
  <si>
    <t xml:space="preserve">ИП Ханкович В.В.            ИНН 542208631300              </t>
  </si>
  <si>
    <t>Автомир</t>
  </si>
  <si>
    <t>ИП Якубко А.И. ИНН 544705040908</t>
  </si>
  <si>
    <t>Поплавок</t>
  </si>
  <si>
    <t xml:space="preserve">ИП Ханкович В.В.       ИНН 545205884768                   </t>
  </si>
  <si>
    <t>ИП Иванова И.С</t>
  </si>
  <si>
    <t>"Свой"</t>
  </si>
  <si>
    <t>НСО, Куйбышевский р-н, г. Куйбышев,   ул. Краскома,2</t>
  </si>
  <si>
    <t>"Лавка для художника"</t>
  </si>
  <si>
    <t xml:space="preserve">ИП Иванова И.С.   </t>
  </si>
  <si>
    <t xml:space="preserve">ИП Шако Т.А.  </t>
  </si>
  <si>
    <t>Одежда, семена</t>
  </si>
  <si>
    <t xml:space="preserve">ИП Бобоев Х.А.              </t>
  </si>
  <si>
    <t>Фрукты-овощи</t>
  </si>
  <si>
    <t xml:space="preserve">ООО "Сапожок"                       </t>
  </si>
  <si>
    <t>НСО, Куйбышевский р-н, г. Куйбышев,   Краскома19</t>
  </si>
  <si>
    <t xml:space="preserve">ИП Транькова Е.Ю. </t>
  </si>
  <si>
    <t>ИМИДЖ</t>
  </si>
  <si>
    <t>НСО, Куйбышевский р-н, г. Куйбышев,   кв. 11 д . 8</t>
  </si>
  <si>
    <t>ООО "Экопродукты"</t>
  </si>
  <si>
    <t>ИП Бертова Наталья Викторовна</t>
  </si>
  <si>
    <t>ДАНА</t>
  </si>
  <si>
    <t>НСО, Куйбышевский р-н, г. Куйбышев,   Гуляева,1</t>
  </si>
  <si>
    <t>ИП Меркурьев Борис Сергеевич</t>
  </si>
  <si>
    <t>НСО, Куйбышевский р-н, г. Куйбышев,   ул.Омская,49</t>
  </si>
  <si>
    <t xml:space="preserve">ИП Меркурьев Б.С. </t>
  </si>
  <si>
    <t>НСО, Куйбышевский р-н, г. Куйбышев,   кв. 14 д. 4</t>
  </si>
  <si>
    <t>ИП Меркурьев Денис Сергеевич</t>
  </si>
  <si>
    <t>магазин "Мелкооптовый"</t>
  </si>
  <si>
    <t>ИП Лысак Марина Петровна</t>
  </si>
  <si>
    <t>магазин обувной "Дамский каприз"</t>
  </si>
  <si>
    <t>НСО, Куйбышевский р-н, г. Куйбышев,   кв.8, д.8</t>
  </si>
  <si>
    <t>ИП Слабодчикова Наталья Николаевна</t>
  </si>
  <si>
    <t>магазин Кожгалантерея</t>
  </si>
  <si>
    <t>ИП Будаев Валерий Александрович</t>
  </si>
  <si>
    <t>ООО "Веста" магазин Электро+</t>
  </si>
  <si>
    <t xml:space="preserve">ИП Будаева Татьяна Николаевна </t>
  </si>
  <si>
    <t>магазин Секонд-Хенд</t>
  </si>
  <si>
    <t>ИП Кирьянов Александр Николаевич</t>
  </si>
  <si>
    <t>магазин автозапчасти для иномарок</t>
  </si>
  <si>
    <t>ИП Шурупов Александр Федорович</t>
  </si>
  <si>
    <t>магазин Мебель-Центр</t>
  </si>
  <si>
    <t xml:space="preserve">ООО "Юнихим-Сервис" </t>
  </si>
  <si>
    <t>магазин Мебель Град</t>
  </si>
  <si>
    <t>НСО, Куйбышевский р-н, г. Куйбышев,   Гуляева,11</t>
  </si>
  <si>
    <t>ИП Стукалов Сергей Михайлович</t>
  </si>
  <si>
    <t xml:space="preserve">Арсенал </t>
  </si>
  <si>
    <t>ИП Леуто Ирина Геннадьевна</t>
  </si>
  <si>
    <t>магазин Шторы</t>
  </si>
  <si>
    <t>НСО, Куйбышевский р-н, г. Куйбышев,   Гуляева,30</t>
  </si>
  <si>
    <t>ИП Сультанов А.</t>
  </si>
  <si>
    <t>магазин Овощи, фрукты</t>
  </si>
  <si>
    <t xml:space="preserve">ООО "Ассорти" </t>
  </si>
  <si>
    <t>Экспресс магазин</t>
  </si>
  <si>
    <t>НСО, Куйбышевский р-н, г. Куйбышев,   Гуляева,15</t>
  </si>
  <si>
    <t>ИП Надоян Арайк Юрикович</t>
  </si>
  <si>
    <t>Ценопад</t>
  </si>
  <si>
    <t>НСО, Куйбышевский р-н, г. Куйбышев,   Гоголя,19а</t>
  </si>
  <si>
    <t>Ценопад обувь</t>
  </si>
  <si>
    <t>ИП Гамижонов</t>
  </si>
  <si>
    <t>магазин Фрукты</t>
  </si>
  <si>
    <t xml:space="preserve"> ООО "Мария и К"</t>
  </si>
  <si>
    <t>НСО, Куйбышевский р-н, г. Куйбышев,   Гуляева,46А</t>
  </si>
  <si>
    <t xml:space="preserve">ООО "МирАвто" </t>
  </si>
  <si>
    <t>магазин Мастер-"Японец"</t>
  </si>
  <si>
    <t>НСО, Куйбышевский р-н, г. Куйбышев,   Гоголя,19</t>
  </si>
  <si>
    <t>магазин Мастер "ГАЗ"</t>
  </si>
  <si>
    <t xml:space="preserve">ИП Петина И.Ю. </t>
  </si>
  <si>
    <t>Дарина</t>
  </si>
  <si>
    <t xml:space="preserve">ООО "Аркада" </t>
  </si>
  <si>
    <t>магазин Оргтехника</t>
  </si>
  <si>
    <t xml:space="preserve">ИП Сабурова И.С.  </t>
  </si>
  <si>
    <t>Ириал</t>
  </si>
  <si>
    <t xml:space="preserve">ИП Зайцева Н.Г. </t>
  </si>
  <si>
    <t>Чемпионик</t>
  </si>
  <si>
    <t xml:space="preserve">ИП Вяткина Т.И. </t>
  </si>
  <si>
    <t>Багира</t>
  </si>
  <si>
    <t xml:space="preserve">ИП Мирзакаландаров </t>
  </si>
  <si>
    <t>Фрукты</t>
  </si>
  <si>
    <t>НСО, Куйбышевский р-н, г. Куйбышев,   Володарского, 44</t>
  </si>
  <si>
    <t xml:space="preserve">ИП Маматюков </t>
  </si>
  <si>
    <t>"Майолика"</t>
  </si>
  <si>
    <t>НСО, Куйбышевский р-н, г. Куйбышев,   кв. 13 д. 1</t>
  </si>
  <si>
    <t>ООО "Статус"</t>
  </si>
  <si>
    <t>"Застваа"</t>
  </si>
  <si>
    <t>НСО, Куйбышевский р-н, г. Куйбышев,   кв.1 д.11</t>
  </si>
  <si>
    <t xml:space="preserve">ИП Денько С.И. </t>
  </si>
  <si>
    <t>магазин "СтройСам"</t>
  </si>
  <si>
    <t>НСО, Куйбышевский р-н, г. Куйбышев,   ул. Кооперативная 17</t>
  </si>
  <si>
    <t xml:space="preserve">ИП Клинг Н.В. </t>
  </si>
  <si>
    <t>НСО, Куйбышевский р-н, г. Куйбышев,   ул. Куйбышева 42</t>
  </si>
  <si>
    <t>Магазин "Авто-мото запчасти"</t>
  </si>
  <si>
    <t>Магазин "Приз"</t>
  </si>
  <si>
    <t>НСО, Куйбышевский р-н, г. Куйбышев,   квартал 15 дом 21</t>
  </si>
  <si>
    <t xml:space="preserve">ИП Шатохина А.А. </t>
  </si>
  <si>
    <t>НСО, Куйбышевский р-н, г. Куйбышев,   ул. Энгельса 91</t>
  </si>
  <si>
    <t xml:space="preserve">ООО "Автосервис" </t>
  </si>
  <si>
    <t>Автомагазин</t>
  </si>
  <si>
    <t>НСО, Куйбышевский р-н, г. Куйбышев,   ул. Восточно-промышленная зона № 2</t>
  </si>
  <si>
    <t>Магазин Драйв</t>
  </si>
  <si>
    <t xml:space="preserve">ИП Арбеков Сергей Николаевич </t>
  </si>
  <si>
    <t>магазин "Птичий двор"</t>
  </si>
  <si>
    <t>НСО, Куйбышевский р-н, г. Куйбышев,   ул. Савкина грива 1</t>
  </si>
  <si>
    <t xml:space="preserve">ИП Ларионов А.Н. </t>
  </si>
  <si>
    <t>магазин "Продмания"</t>
  </si>
  <si>
    <t>НСО, Куйбышевский р-н, г. Куйбышев,   квартал 3 дом 16</t>
  </si>
  <si>
    <t xml:space="preserve">ИП Популяева И.В. </t>
  </si>
  <si>
    <t>"Барабинское пиво"</t>
  </si>
  <si>
    <t>НСО, Куйбышевский р-н, г. Куйбышев,   квартал 15 дом 3/1</t>
  </si>
  <si>
    <t>Магазин ХозМастер</t>
  </si>
  <si>
    <t xml:space="preserve">ИП Клименков Д.М. </t>
  </si>
  <si>
    <t>НСО, Куйбышевский р-н, г. Куйбышев,   Энгельса 40</t>
  </si>
  <si>
    <t>магазин "Сводоснабжение, отопление, канализация"</t>
  </si>
  <si>
    <t xml:space="preserve">ИП Сафонова Е.Г. </t>
  </si>
  <si>
    <t>магазин "Автопрофи"</t>
  </si>
  <si>
    <t>НСО, Куйбышевский р-н, г. Куйбышев,   ул. Гуляева 78</t>
  </si>
  <si>
    <t xml:space="preserve">ООО "СТ" </t>
  </si>
  <si>
    <t>магазин "LG"</t>
  </si>
  <si>
    <t>НСО, Куйбышевский р-н, г. Куйбышев,   ул. Володарского, 31а</t>
  </si>
  <si>
    <t>магазин "Дубрава"</t>
  </si>
  <si>
    <t>НСО, Куйбышевский р-н, г. Куйбышев,   Гуляева 59</t>
  </si>
  <si>
    <t>ИП Абдрахманов Наиль Хамзиевич</t>
  </si>
  <si>
    <t>"Бирмания"</t>
  </si>
  <si>
    <t>НСО, Куйбышевский р-н, г. Куйбышев,   ул. Куйбышева,25</t>
  </si>
  <si>
    <t>магазин "Beerмания"</t>
  </si>
  <si>
    <t>НСО, Куйбышевский р-н, г. Куйбышев,   ул. Володарского, 48</t>
  </si>
  <si>
    <t>НСО, Куйбышевский р-н, г. Куйбышев,   Снежная 1а</t>
  </si>
  <si>
    <t>ИП Рахимов Сино Мухмадазимович</t>
  </si>
  <si>
    <t xml:space="preserve"> Планета одежды, обувь</t>
  </si>
  <si>
    <t>НСО, Куйбышевский р-н, г. Куйбышев,   ул. Закраевского, 93</t>
  </si>
  <si>
    <t xml:space="preserve">ИП Рахимов С.М. </t>
  </si>
  <si>
    <t>Планета. Одежда. Обувь</t>
  </si>
  <si>
    <t>НСО, Куйбышевский р-н, г. Куйбышев,   ул. Володарского, 18</t>
  </si>
  <si>
    <t>ИП Михайлова С.А.</t>
  </si>
  <si>
    <t>ИП Фалеева Светлана Геннадьевна ИНН: 545206083305</t>
  </si>
  <si>
    <t xml:space="preserve">Кондитерские изделия </t>
  </si>
  <si>
    <t>ИП Фозилов Джахонгир Фозилович</t>
  </si>
  <si>
    <t>Восточные сладости</t>
  </si>
  <si>
    <t>НСО, Куйбышевский р-н, г. Куйбышев,   ул.Закраевского,103 а</t>
  </si>
  <si>
    <t>ИП Фазилов Д.Ф.</t>
  </si>
  <si>
    <t>магазин Фруктовый рай</t>
  </si>
  <si>
    <t>ИП Кроха М.М.</t>
  </si>
  <si>
    <t>"Дружба"</t>
  </si>
  <si>
    <t>ИП Яковлева Л.В.</t>
  </si>
  <si>
    <t>"Я родился"</t>
  </si>
  <si>
    <t>ИП Гордиенко Н.И.</t>
  </si>
  <si>
    <t>ООО "Русская охота"</t>
  </si>
  <si>
    <t>НСО, Куйбышевский р-н, г. Куйбышев,   ул. Чехова, 18</t>
  </si>
  <si>
    <t>ИП Савпрыкина О.Л.</t>
  </si>
  <si>
    <t>"Электролюкс"</t>
  </si>
  <si>
    <t>НСО, Куйбышевский р-н, г. Куйбышев,   ул. Куйбышева 23</t>
  </si>
  <si>
    <t>"Цветы АННА"</t>
  </si>
  <si>
    <t>НСО, Куйбышевский р-н, г. Куйбышев,   ул. Коммунистическая,38</t>
  </si>
  <si>
    <t>ИП Булюктова Альбина Ивановна</t>
  </si>
  <si>
    <t>магазин "Октябрьская птицефабрика</t>
  </si>
  <si>
    <t>НСО, Куйбышевский р-н, г. Куйбышев,   ул. Володарского, 33</t>
  </si>
  <si>
    <t>Ип Некрасов Константин Александрович</t>
  </si>
  <si>
    <t>магазин "Охотный ряд"</t>
  </si>
  <si>
    <t>НСО, Куйбышевский р-н, г. Куйбышев,   ул. Володарского, 50</t>
  </si>
  <si>
    <t>ИП Петров Василий Васильевич</t>
  </si>
  <si>
    <t>НСО, Куйбышевский р-н, г. Куйбышев,   ул. Пугачёва, 55</t>
  </si>
  <si>
    <t xml:space="preserve">ИП Прибытко Юрий Александрович </t>
  </si>
  <si>
    <t>НСО, Куйбышевский р-н, г. Куйбышев,   квартал 10, дом 6а</t>
  </si>
  <si>
    <t>ИП Прибытко Юрий Александрович</t>
  </si>
  <si>
    <t>магазин "Палада"</t>
  </si>
  <si>
    <t>НСО, Куйбышевский р-н, г. Куйбышев,   ул. Володарского, 82</t>
  </si>
  <si>
    <t xml:space="preserve"> ИП Тихонов Виктор Владимирович</t>
  </si>
  <si>
    <t>магазин "Реаниматор"</t>
  </si>
  <si>
    <t>ИП Конакова Наталья Олеговна</t>
  </si>
  <si>
    <t>магазин "Садко 3"</t>
  </si>
  <si>
    <t>НСО, Куйбышевский р-н, г. Куйбышев,   ул. Володарского,33</t>
  </si>
  <si>
    <t>ИП Абадовская Анжела Анатольевна</t>
  </si>
  <si>
    <t>НСО, Куйбышевский р-н, г. Куйбышев,   ул. Володарского, 33а</t>
  </si>
  <si>
    <t>ИП Гордеева Надежда Ивановна</t>
  </si>
  <si>
    <t>магазин ООО "Авто-Сервис"</t>
  </si>
  <si>
    <t>ИП Ивашко Ольга Александровна</t>
  </si>
  <si>
    <t>НСО, Куйбышевский р-н, г. Куйбышев,   ул. Новосибирская, 2</t>
  </si>
  <si>
    <t xml:space="preserve">ИП Кашуба Татьяна Викторовна </t>
  </si>
  <si>
    <t>"Саморез"</t>
  </si>
  <si>
    <t>НСО, Куйбышевский р-н, г. Куйбышев,   ул. Коммунистическая,40</t>
  </si>
  <si>
    <t>ИП Квашнина Н.</t>
  </si>
  <si>
    <t>Цветочная лавка "Карамель"</t>
  </si>
  <si>
    <t>НСО, Куйбышевский р-н, г. Куйбышев,   ул. Краскома, 18</t>
  </si>
  <si>
    <t>магазин "Ремонт лайн"</t>
  </si>
  <si>
    <t>ИП Миншутин Сергей Александрович</t>
  </si>
  <si>
    <t>"Кратон"</t>
  </si>
  <si>
    <t>НСО, Куйбышевский р-н, г. Куйбышев,   ул. Коммунистисческая, 8</t>
  </si>
  <si>
    <t>ООО "Гудсейл"</t>
  </si>
  <si>
    <t>"Магазин постоянных распродаж"</t>
  </si>
  <si>
    <t>НСО, Куйбышевский р-н, г. Куйбышев,   ул. Закраевского, 116</t>
  </si>
  <si>
    <t>ООО Скат</t>
  </si>
  <si>
    <t>Центральная думская</t>
  </si>
  <si>
    <t>НСО, Куйбышевский р-н, г. Куйбышев,   ул. Папшева,2</t>
  </si>
  <si>
    <t>ИП Синев Игорь Николаевич</t>
  </si>
  <si>
    <t xml:space="preserve">"Даллас" </t>
  </si>
  <si>
    <t xml:space="preserve">ООО Саныч       </t>
  </si>
  <si>
    <t>"Клевый"</t>
  </si>
  <si>
    <t>НСО, Куйбышевский р-н, г. Куйбышев,   ул. Ленина, 10</t>
  </si>
  <si>
    <t>ИП Некрасова Н.Л.</t>
  </si>
  <si>
    <t>Охото на рыбалку</t>
  </si>
  <si>
    <t xml:space="preserve">НСО, Куйбышевский р-н, г. Куйбышев,   ул. Закраевского, </t>
  </si>
  <si>
    <t>ИП Орга А.И.</t>
  </si>
  <si>
    <t>"Тыловичок"</t>
  </si>
  <si>
    <t>ИП Зверева А.Н.</t>
  </si>
  <si>
    <t>"Шопландия"</t>
  </si>
  <si>
    <t>ИП Абатуров А.С.</t>
  </si>
  <si>
    <t>"Карат"</t>
  </si>
  <si>
    <t>НСО, Куйбышевский р-н, г. Куйбышев,   квартал 11, дом 7</t>
  </si>
  <si>
    <t>ИП Калинин Евгений Юрьевич</t>
  </si>
  <si>
    <t>КТН-групп</t>
  </si>
  <si>
    <t>НСО, Куйбышевский р-н, г. Куйбышев,   квартал 11, дом 4</t>
  </si>
  <si>
    <t>ИП Северин Е.В.</t>
  </si>
  <si>
    <t>"Крепеж"</t>
  </si>
  <si>
    <t>НСО, Куйбышевский р-н, г. Куйбышев,   квартал 11, дом 3</t>
  </si>
  <si>
    <t>ИП Трескова Валентина Ивановна</t>
  </si>
  <si>
    <t>"Малыш"</t>
  </si>
  <si>
    <t xml:space="preserve">Продукты </t>
  </si>
  <si>
    <t>НСО, Куйбышевский р-н, г. Куйбышев,   квартал 11, дом 1</t>
  </si>
  <si>
    <t>ООО "Брисс"</t>
  </si>
  <si>
    <t>Брисс</t>
  </si>
  <si>
    <t>ИП Усольцева Валентина</t>
  </si>
  <si>
    <t>"Вика"</t>
  </si>
  <si>
    <t>НСО, Куйбышевский р-н, г. Куйбышев,   квартал 8, дом 15</t>
  </si>
  <si>
    <t>ИП Огнев</t>
  </si>
  <si>
    <t>"Огонек"</t>
  </si>
  <si>
    <t>НСО, Куйбышевский р-н, г. Куйбышев,   квартал 8, дом 11</t>
  </si>
  <si>
    <t xml:space="preserve">ИП Тимофеев Дмитрий Викторович </t>
  </si>
  <si>
    <t>магазин "Орхидея"</t>
  </si>
  <si>
    <t>ИП Арутюнян Жанета Михайловна ИНН:362100043939</t>
  </si>
  <si>
    <t>НСО, Куйбышевский р-н, г. Куйбышев,   ул. Володарского, 13</t>
  </si>
  <si>
    <t>ИП Дикунова Наталья Николаевна ИНН:544705251320</t>
  </si>
  <si>
    <t>НСО, Куйбышевский р-н, г. Куйбышев,   квартал 10, дом 3</t>
  </si>
  <si>
    <t>ООО "Капелла"  ИНН:5433955627</t>
  </si>
  <si>
    <t>Капелла</t>
  </si>
  <si>
    <t>ООО "Винотека"</t>
  </si>
  <si>
    <t>Винотека</t>
  </si>
  <si>
    <t>ИП Бабаев Ташкилат Фамил Оглы  ИНН:544707218103</t>
  </si>
  <si>
    <t>ИП Егоров Алексей Владимирович ИНН:540961774532</t>
  </si>
  <si>
    <t>"одежда"</t>
  </si>
  <si>
    <t>НСО, Куйбышевский р-н, г. Куйбышев,   квартал 10, дом 5д</t>
  </si>
  <si>
    <t>ИП Карнышева Ирина Ивановна ИНН:545209187736</t>
  </si>
  <si>
    <t>Агапова Валентина Дмитриевна ИНН:544705173009</t>
  </si>
  <si>
    <t xml:space="preserve">магазин "У Виктории" </t>
  </si>
  <si>
    <t>НСО, Куйбышевский р-н, г. Куйбышев,   квартал 10, дом 6</t>
  </si>
  <si>
    <t>ИП Великоцкая Альбина Андреевна ИНН:544705173009</t>
  </si>
  <si>
    <t xml:space="preserve">магазин "Застава" </t>
  </si>
  <si>
    <t>НСО, Куйбышевский р-н, г. Куйбышев,   ул. Карла Либкнехта, 1</t>
  </si>
  <si>
    <t xml:space="preserve">ИП  Тарасов Евгений Валеревич ИНН:544705260163 </t>
  </si>
  <si>
    <t xml:space="preserve">магазин "Белая роза" </t>
  </si>
  <si>
    <t>НСО, Куйбышевский р-н, г. Куйбышев,   квартал 10, дом 6б</t>
  </si>
  <si>
    <t>ИП Юсупова Евгения Александровна</t>
  </si>
  <si>
    <t>магазин "Пчёлка"</t>
  </si>
  <si>
    <t>НСО, Куйбышевский р-н, г. Куйбышев,   квартал 12, дом 3</t>
  </si>
  <si>
    <t>ИП Лушова Евгения Анатольевна ИНН:545261986805</t>
  </si>
  <si>
    <t>магазин "Товары для праздника"</t>
  </si>
  <si>
    <t>НСО, Куйбышевский р-н, г. Куйбышев,   квартал 10, дом 6г</t>
  </si>
  <si>
    <t xml:space="preserve">ИП Купцова Галина Николаевна </t>
  </si>
  <si>
    <t>магазин "Посуда"</t>
  </si>
  <si>
    <t>ООО "Партнер-ТА"</t>
  </si>
  <si>
    <t>Сотовые телефоны</t>
  </si>
  <si>
    <t>ИП Заря-Лада М.В. ИНН:544705691473</t>
  </si>
  <si>
    <t xml:space="preserve">магазин "Гарант-Авто" </t>
  </si>
  <si>
    <t>НСО, Куйбышевский р-н, г. Куйбышев,   г. Куйбышев, ул. Первомайская площадь, 19</t>
  </si>
  <si>
    <t>ИП Тюленева Екатерина Николаевна ИНН:545210458109</t>
  </si>
  <si>
    <t xml:space="preserve">Магазин "Абсолют" </t>
  </si>
  <si>
    <t xml:space="preserve"> ООО "Сантехстрой" ИНН 5452115704</t>
  </si>
  <si>
    <t>магазин "Сантех Мастер"</t>
  </si>
  <si>
    <t>НСО, Куйбышевский р-н, г. Куйбышев,   г. Куйбышев, квартал 12, дом 8</t>
  </si>
  <si>
    <t>ИП Малахин Дмитрий Сергеевич ИНН:545208779049</t>
  </si>
  <si>
    <t xml:space="preserve">магазин "Электрика" </t>
  </si>
  <si>
    <t>ООО "ВидеоТехника" ИНН:5452111932</t>
  </si>
  <si>
    <t>магазин "Самсунг"</t>
  </si>
  <si>
    <t>НСО, Куйбышевский р-н, г. Куйбышев,   Куйбышев, квартал 11, дом 19</t>
  </si>
  <si>
    <t xml:space="preserve">ИП Гизатулина Альмира Талиповна, </t>
  </si>
  <si>
    <t>НСО, Куйбышевский р-н, г. Куйбышев,   г. Куйбышев, квартал 11, дом 9</t>
  </si>
  <si>
    <t>ИП Тырышкина Анастасия Григорьевна ИНН:545211753763</t>
  </si>
  <si>
    <t>магазин "Зебра"</t>
  </si>
  <si>
    <t>ПАО "Вымпелком" ИНН: 7713076301</t>
  </si>
  <si>
    <t>ИП Бехтин Владимир Васильевич</t>
  </si>
  <si>
    <t>Гламур</t>
  </si>
  <si>
    <t>НСО, Куйбышевский р-н, г. Куйбышев,   кв. 1а, дом 3, кв. 62</t>
  </si>
  <si>
    <t xml:space="preserve">ИП Лешко А.С. </t>
  </si>
  <si>
    <t>НСО, Куйбышевский р-н, г. Куйбышев,   1-12</t>
  </si>
  <si>
    <t>АО "Тандер магазин ИНН:2310031475</t>
  </si>
  <si>
    <t xml:space="preserve">"Магнит" </t>
  </si>
  <si>
    <t>НСО, Куйбышевский р-н, г. Куйбышев,   г.Куйбышев, ул. Коммунистическая, 53</t>
  </si>
  <si>
    <t xml:space="preserve">АО "Тандер магазин </t>
  </si>
  <si>
    <t xml:space="preserve">НСО, Куйбышевский р-н, г. Куйбышев,    ул Краскома,5а </t>
  </si>
  <si>
    <t>НСО, Куйбышевский р-н, г. Куйбышев,   кв. 13, дом 6</t>
  </si>
  <si>
    <t>НСО, Куйбышевский р-н, г. Куйбышев,   кв. 1 дом 13</t>
  </si>
  <si>
    <t xml:space="preserve">"Магнит косметик" </t>
  </si>
  <si>
    <t>НСО, Куйбышевский р-н, г. Куйбышев,   ул. Краскома, 32 Д</t>
  </si>
  <si>
    <t>ООО "Агро-Торг" ИНН 7825706086</t>
  </si>
  <si>
    <t>"Пятёрочка"</t>
  </si>
  <si>
    <t>НСО, Куйбышевский р-н, г. Куйбышев,   ул. Закраевкого, 95</t>
  </si>
  <si>
    <t>НСО, Куйбышевский р-н, г. Куйбышев,   кв. 1 дом 13б</t>
  </si>
  <si>
    <t>НСО, Куйбышевский р-н, г. Куйбышев,   кв. 7 дом 2</t>
  </si>
  <si>
    <t>НСО, Куйбышевский р-н, г. Куйбышев,   кв. 15 дом 3/1</t>
  </si>
  <si>
    <t>НСО, Куйбышевский р-н, г. Куйбышев,   г.Куйбышев, ул. Краскома, дом 32 Д</t>
  </si>
  <si>
    <t>ООО "ТоргСервис54"  ИНН 5405475428</t>
  </si>
  <si>
    <t>НСО, Куйбышевский р-н, г. Куйбышев,   ул. Каинская 168</t>
  </si>
  <si>
    <t xml:space="preserve">ООО "ТоргСервис54" </t>
  </si>
  <si>
    <t>НСО, Куйбышевский р-н, г. Куйбышев,   Шишкова,2</t>
  </si>
  <si>
    <t>ООО "Фемили-Фест"</t>
  </si>
  <si>
    <t>ООО «Розница К-1» ,ИНН: 2225074005</t>
  </si>
  <si>
    <t xml:space="preserve">Магазин "Мария-Ра" </t>
  </si>
  <si>
    <t>НСО, Куйбышевский р-н, г. Куйбышев,    г.Куйбышев, квартал 12, дом 3</t>
  </si>
  <si>
    <t>НСО, Куйбышевский р-н, г. Куйбышев,   ул. Володарского,48</t>
  </si>
  <si>
    <t>НСО, Куйбышевский р-н, г. Куйбышев,   ул.Гуляева,1</t>
  </si>
  <si>
    <t xml:space="preserve">ИП Коровин Андрей Викторович </t>
  </si>
  <si>
    <t>"Парфюм лидер"</t>
  </si>
  <si>
    <t>НСО, Куйбышевский р-н, г. Куйбышев,   Закраевского, 111</t>
  </si>
  <si>
    <t>ООО "Бэст-Прайс"</t>
  </si>
  <si>
    <t>"ФИКС ПРАЙС"</t>
  </si>
  <si>
    <t>НСО, Куйбышевский р-н, г. Куйбышев,   ул.Гоголя,19</t>
  </si>
  <si>
    <t>ООО "Холифуд"</t>
  </si>
  <si>
    <t>магазин "Низкоцен</t>
  </si>
  <si>
    <t>НСО, Куйбышевский р-н, г. Куйбышев,   ул. Гоголя, 19а</t>
  </si>
  <si>
    <t xml:space="preserve">ООО "ПВ Сибирь" </t>
  </si>
  <si>
    <t>Доброцен</t>
  </si>
  <si>
    <t>НСО, Куйбышевский р-н, г. Куйбышев,   Володарского1/3</t>
  </si>
  <si>
    <t>ООО "Новэкс"</t>
  </si>
  <si>
    <t>Новэкс</t>
  </si>
  <si>
    <t>НСО, Куйбышевский р-н, г. Куйбышев,   г.Куйбышев, квартал 12, дом 3</t>
  </si>
  <si>
    <t>ООО "ЭЛМАРТ-АЛЕЙ"  ИНН: 7017372546</t>
  </si>
  <si>
    <t>Элмарт</t>
  </si>
  <si>
    <t>НСО, Куйбышевский р-н, г. Куйбышев,   ул. Партизанская, 15</t>
  </si>
  <si>
    <t>ООО "ДНС Ритейл"ИНН: 2540167061</t>
  </si>
  <si>
    <t>ДНС</t>
  </si>
  <si>
    <t>НСО, Куйбышевский р-н, г. Куйбышев,   картал 10, дом 5</t>
  </si>
  <si>
    <t>ООО "Суши-Маркет" ИНН:5503248399</t>
  </si>
  <si>
    <t>Суши-Маркет</t>
  </si>
  <si>
    <t>ООО "Сеть Связной" ИНН 7714617793</t>
  </si>
  <si>
    <t>Связной</t>
  </si>
  <si>
    <t>ООО "Деметра"ИНН:5503248399</t>
  </si>
  <si>
    <t>Пивоварня "Медный Великан"</t>
  </si>
  <si>
    <t>НСО, Куйбышевский р-н, г. Куйбышев,    квартал 8, дом 9</t>
  </si>
  <si>
    <t xml:space="preserve">ИП Казакова Надежда Ивановна </t>
  </si>
  <si>
    <t>магазин "Пивоман"</t>
  </si>
  <si>
    <t>НСО, Куйбышевский р-н, г. Куйбышев,   г.Куйбышев, ул. Пиотровского, 69</t>
  </si>
  <si>
    <t xml:space="preserve">ИП Колесников В.Г. </t>
  </si>
  <si>
    <t>Кардинал</t>
  </si>
  <si>
    <t>ИП Колесников Владимир Григорьевич ИНН 544705062676</t>
  </si>
  <si>
    <t>магазин BEERLOGA</t>
  </si>
  <si>
    <t>НСО, Куйбышевский р-н, г. Куйбышев,   ул. Володарского, 44</t>
  </si>
  <si>
    <t xml:space="preserve">ИП Зобков И.В. </t>
  </si>
  <si>
    <t>Продукты по оптовым ценам</t>
  </si>
  <si>
    <t>ИП Зобков Игорь Викторович</t>
  </si>
  <si>
    <t>НСО, Куйбышевский р-н, г. Куйбышев, кв. 1 дом 12б</t>
  </si>
  <si>
    <t>ИП Зобков Игорь Викторович ИНН 550200329574</t>
  </si>
  <si>
    <t>НСО, Куйбышевский р-н, г. Куйбышев,   ул.Гуляева,72</t>
  </si>
  <si>
    <t>ООО "Альфа-М"    Михайленко Константин Викторович</t>
  </si>
  <si>
    <t>Красное Белое</t>
  </si>
  <si>
    <t>ИП Красулин Вячеслав Владимирович</t>
  </si>
  <si>
    <t xml:space="preserve">Магазин Хоз Мастер </t>
  </si>
  <si>
    <t>НСО, Куйбышевский р-н, г. Куйбышев,   ул.Пиотровского,69</t>
  </si>
  <si>
    <t>ИП Легачева Елена Анатольевна</t>
  </si>
  <si>
    <t>Пиво</t>
  </si>
  <si>
    <t>НСО, Куйбышевский р-н, г. Куйбышев,   ул.Закраевского,95</t>
  </si>
  <si>
    <t>ИП  Черных Надежда Евгеньевна</t>
  </si>
  <si>
    <t>LUPILU</t>
  </si>
  <si>
    <t>НСО, Куйбышевский р-н, г. Куйбышев,   квартал 9, дом 5</t>
  </si>
  <si>
    <t>добавить</t>
  </si>
  <si>
    <t>закрыто</t>
  </si>
  <si>
    <t>ООО "Лента"</t>
  </si>
  <si>
    <t>Супермаркет "Лента"</t>
  </si>
  <si>
    <t>Супермаркет "Продсиб"</t>
  </si>
  <si>
    <t>ИП Балтрукевич</t>
  </si>
  <si>
    <t>Супермаркет "Монетка"</t>
  </si>
  <si>
    <t>ООО УК "РМ Консалт"</t>
  </si>
  <si>
    <t xml:space="preserve"> магазин "Восточные сладости"</t>
  </si>
  <si>
    <t>ИП Блинова Светлана Владимировна</t>
  </si>
  <si>
    <t>ООО "Эркафарм" Сибирь</t>
  </si>
  <si>
    <t>Аптека "Эркафарм" Сибирь</t>
  </si>
  <si>
    <t>Сотников Иван Петрович</t>
  </si>
  <si>
    <t>632240, НСО, Венгеровский р-н, с.Венгерово, ул. Краснопартизанская, 93</t>
  </si>
  <si>
    <t>633623, ул. Бр. Поповых, 35 д, р.п. Сузун, Сузунский р-он, НСО</t>
  </si>
  <si>
    <t>ООО "Мастер"</t>
  </si>
  <si>
    <t>ИП Богомолова В.А.</t>
  </si>
  <si>
    <t>ИП Чагина Юлия Александровна</t>
  </si>
  <si>
    <t>магазин (аренда № 16 Сузунское ПТПО)</t>
  </si>
  <si>
    <t>Кунц  Юрий Андреевич</t>
  </si>
  <si>
    <t>ООО "Мария-Ра"</t>
  </si>
  <si>
    <t>633456, НСО, Тогучинский район, г. Тогучин, ул. Садовая, 15</t>
  </si>
  <si>
    <t>633452, НСО, Тогучинский район, г. Тогучин, ул Вокзальная, 29</t>
  </si>
  <si>
    <t xml:space="preserve">633456, НСО, Тогучинский район, г. Тогучин, ул.Ломоносова, 80а </t>
  </si>
  <si>
    <t>НСО, Черепановский район, г. Черепаново, ул. Пролетарская, 99</t>
  </si>
  <si>
    <t>НСО, Новосибирский р-н, п. Озерный, ул. Промышленная, 22</t>
  </si>
  <si>
    <t>(данные на 2021 год)</t>
  </si>
  <si>
    <t xml:space="preserve">ПРИЛОЖЕНИЕ № 2.2 
к территориальной схеме обращения с отходами, 
в том числе с твердыми коммунальными отходами, Новосибирской области </t>
  </si>
  <si>
    <t>№ 
п/п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</si>
</sst>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quot;р.&quot;_-;\-* #,##0.00&quot;р.&quot;_-;_-* &quot;-&quot;??&quot;р.&quot;_-;_-@_-"/>
    <numFmt numFmtId="165" formatCode="#,##0.000"/>
    <numFmt numFmtId="166" formatCode="#,##0.0"/>
  </numFmts>
  <fonts count="7"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0"/>
      <name val="Arial Cyr"/>
      <charset val="204"/>
    </font>
    <font>
      <sz val="12"/>
      <color theme="1"/>
      <name val="Times New Roman"/>
      <family val="1"/>
      <charset val="204"/>
    </font>
    <font>
      <sz val="10"/>
      <name val="Times New Roman"/>
      <family val="1"/>
      <charset val="204"/>
    </font>
    <font>
      <sz val="10"/>
      <color theme="1"/>
      <name val="Times New Roman"/>
      <family val="1"/>
      <charset val="20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s>
  <cellStyleXfs count="5">
    <xf numFmtId="0" fontId="0" fillId="0" borderId="0"/>
    <xf numFmtId="164" fontId="1" fillId="0" borderId="0" applyFont="0" applyFill="0" applyBorder="0" applyAlignment="0" applyProtection="0"/>
    <xf numFmtId="0" fontId="3" fillId="0" borderId="0"/>
    <xf numFmtId="49" fontId="5" fillId="0" borderId="0">
      <alignment horizontal="left" vertical="top" wrapText="1"/>
    </xf>
    <xf numFmtId="0" fontId="3" fillId="0" borderId="0"/>
  </cellStyleXfs>
  <cellXfs count="143">
    <xf numFmtId="0" fontId="0" fillId="0" borderId="0" xfId="0"/>
    <xf numFmtId="0" fontId="2" fillId="0" borderId="0" xfId="0" applyFont="1" applyFill="1" applyProtection="1">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left" vertical="center" wrapText="1"/>
      <protection locked="0"/>
    </xf>
    <xf numFmtId="165" fontId="4" fillId="0" borderId="1" xfId="0" applyNumberFormat="1" applyFont="1" applyFill="1" applyBorder="1" applyAlignment="1" applyProtection="1">
      <alignment vertical="center" wrapText="1"/>
      <protection locked="0"/>
    </xf>
    <xf numFmtId="1" fontId="4" fillId="0" borderId="1" xfId="0" applyNumberFormat="1" applyFont="1" applyFill="1" applyBorder="1" applyAlignment="1" applyProtection="1">
      <alignment vertical="center" wrapText="1"/>
      <protection locked="0"/>
    </xf>
    <xf numFmtId="165" fontId="4" fillId="0" borderId="1" xfId="0" applyNumberFormat="1" applyFont="1" applyFill="1" applyBorder="1" applyAlignment="1" applyProtection="1">
      <alignment vertical="center"/>
      <protection locked="0"/>
    </xf>
    <xf numFmtId="1" fontId="4" fillId="0" borderId="1" xfId="0" applyNumberFormat="1" applyFont="1" applyFill="1" applyBorder="1" applyAlignment="1" applyProtection="1">
      <alignment vertical="center"/>
      <protection locked="0"/>
    </xf>
    <xf numFmtId="49" fontId="4" fillId="0" borderId="0" xfId="0" applyNumberFormat="1" applyFont="1" applyFill="1" applyAlignment="1" applyProtection="1">
      <alignment horizontal="left" vertical="center" wrapText="1"/>
      <protection locked="0"/>
    </xf>
    <xf numFmtId="0" fontId="2" fillId="0" borderId="0" xfId="0" applyFont="1" applyFill="1" applyBorder="1" applyProtection="1">
      <protection locked="0"/>
    </xf>
    <xf numFmtId="0" fontId="2" fillId="0" borderId="1" xfId="0" applyFont="1" applyFill="1" applyBorder="1" applyProtection="1">
      <protection locked="0"/>
    </xf>
    <xf numFmtId="0" fontId="2" fillId="0" borderId="9" xfId="0" applyFont="1" applyFill="1" applyBorder="1" applyProtection="1">
      <protection locked="0"/>
    </xf>
    <xf numFmtId="0" fontId="2" fillId="0" borderId="6" xfId="0" applyFont="1" applyFill="1" applyBorder="1" applyProtection="1">
      <protection locked="0"/>
    </xf>
    <xf numFmtId="165" fontId="4" fillId="0" borderId="7" xfId="0" applyNumberFormat="1" applyFont="1" applyFill="1" applyBorder="1" applyAlignment="1" applyProtection="1">
      <alignment vertical="center"/>
      <protection locked="0"/>
    </xf>
    <xf numFmtId="165" fontId="4" fillId="0" borderId="2" xfId="0" applyNumberFormat="1" applyFont="1" applyFill="1" applyBorder="1" applyAlignment="1" applyProtection="1">
      <alignment vertical="center"/>
      <protection locked="0"/>
    </xf>
    <xf numFmtId="1" fontId="4" fillId="0" borderId="2" xfId="0" applyNumberFormat="1" applyFont="1" applyFill="1" applyBorder="1" applyAlignment="1" applyProtection="1">
      <alignment vertical="center"/>
      <protection locked="0"/>
    </xf>
    <xf numFmtId="1" fontId="4" fillId="0" borderId="7" xfId="0" applyNumberFormat="1" applyFont="1" applyFill="1" applyBorder="1" applyAlignment="1" applyProtection="1">
      <alignment vertical="center"/>
      <protection locked="0"/>
    </xf>
    <xf numFmtId="165" fontId="4" fillId="0" borderId="2" xfId="0" applyNumberFormat="1" applyFont="1" applyFill="1" applyBorder="1" applyAlignment="1" applyProtection="1">
      <alignment horizontal="right" vertical="center"/>
      <protection locked="0"/>
    </xf>
    <xf numFmtId="0" fontId="4" fillId="0" borderId="1" xfId="0" applyFont="1" applyFill="1" applyBorder="1" applyAlignment="1">
      <alignment horizontal="right" vertical="center"/>
    </xf>
    <xf numFmtId="0" fontId="4" fillId="0" borderId="1" xfId="0" applyFont="1" applyFill="1" applyBorder="1" applyAlignment="1">
      <alignment horizontal="center" vertical="center"/>
    </xf>
    <xf numFmtId="166" fontId="4" fillId="0" borderId="1" xfId="0" applyNumberFormat="1" applyFont="1" applyFill="1" applyBorder="1" applyAlignment="1" applyProtection="1">
      <alignment vertical="center"/>
      <protection locked="0"/>
    </xf>
    <xf numFmtId="0" fontId="4" fillId="0" borderId="1" xfId="0" applyFont="1" applyFill="1" applyBorder="1" applyAlignment="1">
      <alignment horizontal="right" vertical="center" wrapText="1"/>
    </xf>
    <xf numFmtId="166" fontId="4" fillId="0" borderId="5" xfId="0" applyNumberFormat="1" applyFont="1" applyFill="1" applyBorder="1" applyAlignment="1" applyProtection="1">
      <alignment vertical="center"/>
      <protection locked="0"/>
    </xf>
    <xf numFmtId="166" fontId="4" fillId="0" borderId="7" xfId="0" applyNumberFormat="1" applyFont="1" applyFill="1" applyBorder="1" applyAlignment="1" applyProtection="1">
      <alignment vertical="center"/>
      <protection locked="0"/>
    </xf>
    <xf numFmtId="165" fontId="4" fillId="0" borderId="7" xfId="0" applyNumberFormat="1" applyFont="1" applyFill="1" applyBorder="1" applyAlignment="1" applyProtection="1">
      <alignment horizontal="right" vertical="center"/>
      <protection locked="0"/>
    </xf>
    <xf numFmtId="1" fontId="4" fillId="0" borderId="7" xfId="0" applyNumberFormat="1" applyFont="1" applyFill="1" applyBorder="1" applyAlignment="1" applyProtection="1">
      <alignment horizontal="right" vertical="center"/>
      <protection locked="0"/>
    </xf>
    <xf numFmtId="0" fontId="4" fillId="0" borderId="1" xfId="0" applyFont="1" applyFill="1" applyBorder="1" applyAlignment="1">
      <alignment horizontal="center" vertical="top" wrapText="1"/>
    </xf>
    <xf numFmtId="0" fontId="2" fillId="0" borderId="1" xfId="0" applyFont="1" applyFill="1" applyBorder="1" applyAlignment="1">
      <alignment vertical="center"/>
    </xf>
    <xf numFmtId="0" fontId="4" fillId="0" borderId="0" xfId="0" applyFont="1" applyFill="1" applyProtection="1">
      <protection locked="0"/>
    </xf>
    <xf numFmtId="0" fontId="4" fillId="0" borderId="0" xfId="0" applyFont="1" applyFill="1" applyBorder="1" applyAlignment="1" applyProtection="1">
      <alignment horizontal="center" vertical="center"/>
      <protection locked="0"/>
    </xf>
    <xf numFmtId="0" fontId="4" fillId="0" borderId="2" xfId="0" applyFont="1" applyFill="1" applyBorder="1" applyAlignment="1">
      <alignment horizontal="right" vertical="center" wrapText="1"/>
    </xf>
    <xf numFmtId="49" fontId="4" fillId="0" borderId="0" xfId="0" applyNumberFormat="1" applyFont="1" applyFill="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protection locked="0"/>
    </xf>
    <xf numFmtId="49" fontId="4" fillId="0" borderId="0" xfId="1" applyNumberFormat="1" applyFont="1" applyFill="1" applyBorder="1" applyAlignment="1" applyProtection="1">
      <alignment horizontal="left" vertical="center" wrapText="1"/>
    </xf>
    <xf numFmtId="49" fontId="4" fillId="0" borderId="0" xfId="1" applyNumberFormat="1" applyFont="1" applyFill="1" applyBorder="1" applyAlignment="1" applyProtection="1">
      <alignment horizontal="center" vertical="center" wrapText="1"/>
    </xf>
    <xf numFmtId="165" fontId="4" fillId="0" borderId="0" xfId="1" applyNumberFormat="1" applyFont="1" applyFill="1" applyBorder="1" applyAlignment="1" applyProtection="1">
      <alignment vertical="center"/>
    </xf>
    <xf numFmtId="1" fontId="4" fillId="0" borderId="0" xfId="1" applyNumberFormat="1" applyFont="1" applyFill="1" applyBorder="1" applyAlignment="1" applyProtection="1">
      <alignment vertical="center"/>
    </xf>
    <xf numFmtId="0" fontId="2" fillId="0" borderId="0" xfId="0" applyFont="1" applyFill="1" applyAlignment="1" applyProtection="1">
      <alignment horizontal="right"/>
      <protection locked="0"/>
    </xf>
    <xf numFmtId="49" fontId="4" fillId="0" borderId="6" xfId="1" applyNumberFormat="1" applyFont="1" applyFill="1" applyBorder="1" applyAlignment="1" applyProtection="1">
      <alignment horizontal="center" vertical="center" wrapText="1"/>
    </xf>
    <xf numFmtId="49" fontId="4"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pplyProtection="1">
      <alignment horizontal="center" vertical="center"/>
    </xf>
    <xf numFmtId="1" fontId="4" fillId="0" borderId="1" xfId="1" applyNumberFormat="1" applyFont="1" applyFill="1" applyBorder="1" applyAlignment="1" applyProtection="1">
      <alignment horizontal="center" vertical="center"/>
    </xf>
    <xf numFmtId="0" fontId="4" fillId="0" borderId="0" xfId="0" applyFont="1" applyFill="1" applyAlignment="1" applyProtection="1">
      <alignment vertical="center"/>
      <protection locked="0"/>
    </xf>
    <xf numFmtId="4" fontId="4" fillId="0" borderId="1" xfId="3" applyNumberFormat="1" applyFont="1" applyFill="1" applyBorder="1" applyAlignment="1">
      <alignment horizontal="right" vertical="center" wrapText="1"/>
    </xf>
    <xf numFmtId="0" fontId="2" fillId="0" borderId="0" xfId="0" applyFont="1" applyFill="1" applyAlignment="1" applyProtection="1">
      <alignment vertical="center"/>
      <protection locked="0"/>
    </xf>
    <xf numFmtId="2" fontId="4" fillId="0" borderId="11" xfId="0" applyNumberFormat="1" applyFont="1" applyFill="1" applyBorder="1" applyAlignment="1">
      <alignment horizontal="right" vertical="center" wrapText="1"/>
    </xf>
    <xf numFmtId="2" fontId="4" fillId="0" borderId="2" xfId="0" applyNumberFormat="1" applyFont="1" applyFill="1" applyBorder="1" applyAlignment="1">
      <alignment horizontal="right" vertical="center" wrapText="1"/>
    </xf>
    <xf numFmtId="0" fontId="4" fillId="0" borderId="2" xfId="3" applyNumberFormat="1" applyFont="1" applyFill="1" applyBorder="1" applyAlignment="1">
      <alignment horizontal="right" vertical="top" wrapText="1"/>
    </xf>
    <xf numFmtId="49" fontId="4" fillId="0" borderId="0" xfId="0" applyNumberFormat="1" applyFont="1" applyFill="1" applyBorder="1" applyAlignment="1" applyProtection="1">
      <alignment vertical="top" wrapText="1"/>
      <protection locked="0"/>
    </xf>
    <xf numFmtId="49" fontId="4" fillId="0" borderId="1" xfId="0" applyNumberFormat="1" applyFont="1" applyFill="1" applyBorder="1" applyAlignment="1" applyProtection="1">
      <alignment horizontal="left" vertical="top" wrapText="1"/>
      <protection locked="0"/>
    </xf>
    <xf numFmtId="0" fontId="4" fillId="0" borderId="4" xfId="0" applyFont="1" applyFill="1" applyBorder="1" applyAlignment="1">
      <alignment vertical="top" wrapText="1"/>
    </xf>
    <xf numFmtId="3" fontId="4" fillId="0" borderId="4" xfId="0" applyNumberFormat="1" applyFont="1" applyFill="1" applyBorder="1" applyAlignment="1">
      <alignment horizontal="right" vertical="center"/>
    </xf>
    <xf numFmtId="1" fontId="4" fillId="0" borderId="4" xfId="0" applyNumberFormat="1" applyFont="1" applyFill="1" applyBorder="1" applyAlignment="1" applyProtection="1">
      <alignment vertical="center"/>
      <protection locked="0"/>
    </xf>
    <xf numFmtId="49" fontId="4" fillId="0" borderId="6" xfId="0" applyNumberFormat="1" applyFont="1" applyFill="1" applyBorder="1" applyAlignment="1" applyProtection="1">
      <alignment horizontal="left" vertical="top" wrapText="1"/>
      <protection locked="0"/>
    </xf>
    <xf numFmtId="49" fontId="4" fillId="0" borderId="0" xfId="0" applyNumberFormat="1" applyFont="1" applyFill="1" applyAlignment="1" applyProtection="1">
      <alignment horizontal="center" vertical="top" wrapText="1"/>
      <protection locked="0"/>
    </xf>
    <xf numFmtId="165" fontId="4" fillId="0" borderId="0" xfId="0" applyNumberFormat="1" applyFont="1" applyFill="1" applyAlignment="1" applyProtection="1">
      <alignment vertical="center"/>
      <protection locked="0"/>
    </xf>
    <xf numFmtId="1" fontId="4" fillId="0" borderId="0" xfId="0" applyNumberFormat="1" applyFont="1" applyFill="1" applyAlignment="1" applyProtection="1">
      <alignment vertical="center"/>
      <protection locked="0"/>
    </xf>
    <xf numFmtId="0" fontId="4" fillId="0" borderId="2" xfId="0" applyFont="1" applyFill="1" applyBorder="1" applyAlignment="1">
      <alignment horizontal="center" vertical="center"/>
    </xf>
    <xf numFmtId="0" fontId="4" fillId="0" borderId="4" xfId="0" applyFont="1" applyFill="1" applyBorder="1" applyAlignment="1">
      <alignment horizontal="left" vertical="top" wrapText="1"/>
    </xf>
    <xf numFmtId="4" fontId="4" fillId="0" borderId="1" xfId="3"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0" fontId="4" fillId="0" borderId="3" xfId="2" applyFont="1" applyFill="1" applyBorder="1" applyAlignment="1">
      <alignment horizontal="left" vertical="top" wrapText="1"/>
    </xf>
    <xf numFmtId="49" fontId="4" fillId="0" borderId="1" xfId="3" applyFont="1" applyFill="1" applyBorder="1" applyAlignment="1">
      <alignment vertical="top" wrapText="1"/>
    </xf>
    <xf numFmtId="4" fontId="6" fillId="0" borderId="7" xfId="3" applyNumberFormat="1" applyFont="1" applyFill="1" applyBorder="1" applyAlignment="1">
      <alignment horizontal="center" vertical="center" wrapText="1"/>
    </xf>
    <xf numFmtId="4" fontId="4" fillId="0" borderId="7"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top" wrapText="1"/>
    </xf>
    <xf numFmtId="1" fontId="4" fillId="0" borderId="1" xfId="4" applyNumberFormat="1" applyFont="1" applyFill="1" applyBorder="1" applyAlignment="1">
      <alignment horizontal="center" vertical="top" wrapText="1"/>
    </xf>
    <xf numFmtId="49" fontId="4" fillId="0" borderId="1" xfId="4" applyNumberFormat="1" applyFont="1" applyFill="1" applyBorder="1" applyAlignment="1">
      <alignment horizontal="left" vertical="top" wrapText="1"/>
    </xf>
    <xf numFmtId="49" fontId="4" fillId="0" borderId="1" xfId="3" applyNumberFormat="1" applyFont="1" applyFill="1" applyBorder="1" applyAlignment="1">
      <alignment horizontal="left" vertical="top" wrapText="1"/>
    </xf>
    <xf numFmtId="0" fontId="4" fillId="0" borderId="1" xfId="3" applyNumberFormat="1" applyFont="1" applyFill="1" applyBorder="1" applyAlignment="1">
      <alignment horizontal="center" vertical="top" wrapText="1"/>
    </xf>
    <xf numFmtId="4" fontId="4" fillId="0" borderId="4" xfId="0" applyNumberFormat="1" applyFont="1" applyFill="1" applyBorder="1" applyAlignment="1">
      <alignment horizontal="right" vertical="center"/>
    </xf>
    <xf numFmtId="49" fontId="4" fillId="0" borderId="1" xfId="3" applyFont="1" applyFill="1" applyBorder="1" applyAlignment="1">
      <alignment horizontal="left" vertical="top" wrapText="1"/>
    </xf>
    <xf numFmtId="2" fontId="4" fillId="0" borderId="1" xfId="0" applyNumberFormat="1" applyFont="1" applyFill="1" applyBorder="1" applyAlignment="1">
      <alignment horizontal="center" vertical="center" wrapText="1"/>
    </xf>
    <xf numFmtId="49" fontId="4" fillId="0" borderId="1" xfId="3" applyNumberFormat="1" applyFont="1" applyFill="1" applyBorder="1" applyAlignment="1">
      <alignment vertical="top" wrapText="1"/>
    </xf>
    <xf numFmtId="2" fontId="4" fillId="0" borderId="1" xfId="0" applyNumberFormat="1" applyFont="1" applyFill="1" applyBorder="1" applyAlignment="1">
      <alignment horizontal="center" vertical="top" wrapText="1"/>
    </xf>
    <xf numFmtId="0" fontId="4" fillId="0" borderId="1" xfId="2" applyFont="1" applyFill="1" applyBorder="1" applyAlignment="1">
      <alignment horizontal="left" vertical="top" wrapText="1"/>
    </xf>
    <xf numFmtId="0" fontId="4" fillId="0" borderId="1" xfId="2" applyFont="1" applyFill="1" applyBorder="1" applyAlignment="1">
      <alignment vertical="top" wrapText="1"/>
    </xf>
    <xf numFmtId="2" fontId="4" fillId="0" borderId="1" xfId="0" applyNumberFormat="1" applyFont="1" applyFill="1" applyBorder="1" applyAlignment="1">
      <alignment horizontal="center" wrapText="1"/>
    </xf>
    <xf numFmtId="0" fontId="4" fillId="0" borderId="1" xfId="0" applyFont="1" applyFill="1" applyBorder="1" applyAlignment="1">
      <alignment horizontal="center" wrapText="1"/>
    </xf>
    <xf numFmtId="49" fontId="4" fillId="0" borderId="1" xfId="4" applyNumberFormat="1" applyFont="1" applyFill="1" applyBorder="1" applyAlignment="1">
      <alignment vertical="top" wrapText="1"/>
    </xf>
    <xf numFmtId="3" fontId="4" fillId="0" borderId="1" xfId="2" applyNumberFormat="1" applyFont="1" applyFill="1" applyBorder="1" applyAlignment="1">
      <alignment vertical="top" wrapText="1"/>
    </xf>
    <xf numFmtId="0" fontId="4" fillId="0" borderId="1" xfId="2" applyNumberFormat="1" applyFont="1" applyFill="1" applyBorder="1" applyAlignment="1">
      <alignment vertical="top" wrapText="1"/>
    </xf>
    <xf numFmtId="0" fontId="4" fillId="0" borderId="1" xfId="3" applyNumberFormat="1" applyFont="1" applyFill="1" applyBorder="1" applyAlignment="1">
      <alignment horizontal="center" vertical="justify" wrapText="1"/>
    </xf>
    <xf numFmtId="0" fontId="4" fillId="0" borderId="1" xfId="0" applyFont="1" applyFill="1" applyBorder="1" applyAlignment="1">
      <alignment horizontal="center" vertical="justify" wrapText="1"/>
    </xf>
    <xf numFmtId="0" fontId="4" fillId="0" borderId="1" xfId="2" applyFont="1" applyFill="1" applyBorder="1" applyAlignment="1">
      <alignment horizontal="center" vertical="justify" wrapText="1"/>
    </xf>
    <xf numFmtId="165" fontId="4" fillId="0" borderId="1" xfId="0" applyNumberFormat="1" applyFont="1" applyFill="1" applyBorder="1" applyAlignment="1" applyProtection="1">
      <alignment horizontal="center" vertical="center"/>
      <protection locked="0"/>
    </xf>
    <xf numFmtId="1" fontId="4" fillId="0" borderId="1" xfId="0" applyNumberFormat="1" applyFont="1" applyFill="1" applyBorder="1" applyAlignment="1" applyProtection="1">
      <alignment horizontal="center" vertical="center"/>
      <protection locked="0"/>
    </xf>
    <xf numFmtId="165" fontId="4" fillId="0" borderId="0" xfId="0" applyNumberFormat="1" applyFont="1" applyFill="1" applyAlignment="1" applyProtection="1">
      <alignment horizontal="center" vertical="center"/>
      <protection locked="0"/>
    </xf>
    <xf numFmtId="1" fontId="4" fillId="0" borderId="0" xfId="0" applyNumberFormat="1" applyFont="1" applyFill="1" applyAlignment="1" applyProtection="1">
      <alignment horizontal="center" vertical="center"/>
      <protection locked="0"/>
    </xf>
    <xf numFmtId="0" fontId="4" fillId="0" borderId="0" xfId="0" applyFont="1" applyFill="1" applyBorder="1" applyAlignment="1" applyProtection="1">
      <alignment vertical="center"/>
      <protection locked="0"/>
    </xf>
    <xf numFmtId="49" fontId="4" fillId="0" borderId="1" xfId="0" applyNumberFormat="1" applyFont="1" applyFill="1" applyBorder="1" applyAlignment="1" applyProtection="1">
      <alignment vertical="top" wrapText="1"/>
      <protection locked="0"/>
    </xf>
    <xf numFmtId="49" fontId="4" fillId="0" borderId="5"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49" fontId="4" fillId="0" borderId="7" xfId="0" applyNumberFormat="1" applyFont="1" applyFill="1" applyBorder="1" applyAlignment="1" applyProtection="1">
      <alignment horizontal="left" vertical="top" wrapText="1"/>
      <protection locked="0"/>
    </xf>
    <xf numFmtId="49" fontId="4" fillId="0" borderId="8" xfId="0" applyNumberFormat="1" applyFont="1" applyFill="1" applyBorder="1" applyAlignment="1" applyProtection="1">
      <alignment horizontal="left" vertical="top" wrapText="1"/>
      <protection locked="0"/>
    </xf>
    <xf numFmtId="49" fontId="4" fillId="0" borderId="4" xfId="0" applyNumberFormat="1" applyFont="1" applyFill="1" applyBorder="1" applyAlignment="1" applyProtection="1">
      <alignment horizontal="left" vertical="top" wrapText="1"/>
      <protection locked="0"/>
    </xf>
    <xf numFmtId="49" fontId="4" fillId="0" borderId="3" xfId="0" applyNumberFormat="1" applyFont="1" applyFill="1" applyBorder="1" applyAlignment="1" applyProtection="1">
      <alignment horizontal="left" vertical="top" wrapText="1"/>
      <protection locked="0"/>
    </xf>
    <xf numFmtId="165" fontId="4" fillId="0" borderId="1" xfId="1" applyNumberFormat="1" applyFont="1" applyFill="1" applyBorder="1" applyAlignment="1" applyProtection="1">
      <alignment horizontal="center" vertical="top" wrapText="1"/>
    </xf>
    <xf numFmtId="49" fontId="4" fillId="0" borderId="1" xfId="3" applyFont="1" applyFill="1" applyBorder="1" applyAlignment="1">
      <alignment horizontal="left" vertical="top"/>
    </xf>
    <xf numFmtId="49" fontId="4" fillId="0" borderId="0" xfId="0" applyNumberFormat="1" applyFont="1" applyFill="1" applyAlignment="1" applyProtection="1">
      <alignment horizontal="left" vertical="top" wrapText="1"/>
      <protection locked="0"/>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wrapText="1"/>
    </xf>
    <xf numFmtId="49" fontId="4" fillId="0" borderId="6" xfId="0" applyNumberFormat="1" applyFont="1" applyFill="1" applyBorder="1" applyAlignment="1" applyProtection="1">
      <alignment vertical="top" wrapText="1"/>
      <protection locked="0"/>
    </xf>
    <xf numFmtId="0" fontId="4" fillId="0" borderId="1" xfId="0" applyFont="1" applyFill="1" applyBorder="1" applyAlignment="1">
      <alignment vertical="top"/>
    </xf>
    <xf numFmtId="0" fontId="4" fillId="0" borderId="2" xfId="0" applyFont="1" applyFill="1" applyBorder="1" applyAlignment="1">
      <alignment vertical="top" wrapText="1"/>
    </xf>
    <xf numFmtId="0" fontId="2" fillId="0" borderId="1" xfId="0" applyFont="1" applyFill="1" applyBorder="1" applyAlignment="1">
      <alignment vertical="top" wrapText="1"/>
    </xf>
    <xf numFmtId="0" fontId="4" fillId="0" borderId="10" xfId="0" applyFont="1" applyFill="1" applyBorder="1" applyAlignment="1">
      <alignment vertical="top" wrapText="1"/>
    </xf>
    <xf numFmtId="49" fontId="4" fillId="0" borderId="1" xfId="2" applyNumberFormat="1" applyFont="1" applyFill="1" applyBorder="1" applyAlignment="1">
      <alignment vertical="top" wrapText="1"/>
    </xf>
    <xf numFmtId="0" fontId="4" fillId="0" borderId="1" xfId="0" applyFont="1" applyFill="1" applyBorder="1" applyAlignment="1" applyProtection="1">
      <alignment horizontal="center" vertical="top"/>
      <protection locked="0"/>
    </xf>
    <xf numFmtId="165" fontId="2" fillId="0" borderId="0" xfId="0" applyNumberFormat="1" applyFont="1" applyFill="1" applyAlignment="1" applyProtection="1">
      <alignment horizontal="center" vertical="center" wrapText="1"/>
      <protection locked="0"/>
    </xf>
    <xf numFmtId="49" fontId="4" fillId="0" borderId="7" xfId="0" applyNumberFormat="1" applyFont="1" applyFill="1" applyBorder="1" applyAlignment="1" applyProtection="1">
      <alignment horizontal="left" vertical="top" wrapText="1"/>
      <protection locked="0"/>
    </xf>
    <xf numFmtId="49" fontId="4" fillId="0" borderId="5" xfId="0" applyNumberFormat="1" applyFont="1" applyFill="1" applyBorder="1" applyAlignment="1" applyProtection="1">
      <alignment horizontal="left" vertical="top" wrapText="1"/>
      <protection locked="0"/>
    </xf>
    <xf numFmtId="49" fontId="4" fillId="0" borderId="8" xfId="0" applyNumberFormat="1" applyFont="1" applyFill="1" applyBorder="1" applyAlignment="1" applyProtection="1">
      <alignment horizontal="left" vertical="top" wrapText="1"/>
      <protection locked="0"/>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49" fontId="4" fillId="0" borderId="2" xfId="0" applyNumberFormat="1" applyFont="1" applyFill="1" applyBorder="1" applyAlignment="1" applyProtection="1">
      <alignment horizontal="left" vertical="top" wrapText="1"/>
      <protection locked="0"/>
    </xf>
    <xf numFmtId="49" fontId="4" fillId="0" borderId="3" xfId="0" applyNumberFormat="1" applyFont="1" applyFill="1" applyBorder="1" applyAlignment="1" applyProtection="1">
      <alignment horizontal="left" vertical="top" wrapText="1"/>
      <protection locked="0"/>
    </xf>
    <xf numFmtId="49" fontId="4" fillId="0" borderId="4" xfId="0" applyNumberFormat="1" applyFont="1" applyFill="1" applyBorder="1" applyAlignment="1" applyProtection="1">
      <alignment horizontal="left" vertical="top" wrapText="1"/>
      <protection locked="0"/>
    </xf>
    <xf numFmtId="0" fontId="4" fillId="0" borderId="3" xfId="0" applyFont="1" applyFill="1" applyBorder="1" applyAlignment="1">
      <alignment horizontal="left" vertical="top" wrapText="1"/>
    </xf>
    <xf numFmtId="49" fontId="4" fillId="0" borderId="2" xfId="0" applyNumberFormat="1" applyFont="1" applyFill="1" applyBorder="1" applyAlignment="1" applyProtection="1">
      <alignment vertical="top" wrapText="1"/>
      <protection locked="0"/>
    </xf>
    <xf numFmtId="49" fontId="4" fillId="0" borderId="3" xfId="0" applyNumberFormat="1" applyFont="1" applyFill="1" applyBorder="1" applyAlignment="1" applyProtection="1">
      <alignment vertical="top" wrapText="1"/>
      <protection locked="0"/>
    </xf>
    <xf numFmtId="49" fontId="4" fillId="0" borderId="4" xfId="0" applyNumberFormat="1" applyFont="1" applyFill="1" applyBorder="1" applyAlignment="1" applyProtection="1">
      <alignment vertical="top" wrapText="1"/>
      <protection locked="0"/>
    </xf>
    <xf numFmtId="49" fontId="4" fillId="0" borderId="2" xfId="1" applyNumberFormat="1" applyFont="1" applyFill="1" applyBorder="1" applyAlignment="1" applyProtection="1">
      <alignment horizontal="center" vertical="top" wrapText="1"/>
    </xf>
    <xf numFmtId="49" fontId="4" fillId="0" borderId="4" xfId="1" applyNumberFormat="1" applyFont="1" applyFill="1" applyBorder="1" applyAlignment="1" applyProtection="1">
      <alignment horizontal="center" vertical="top" wrapText="1"/>
    </xf>
    <xf numFmtId="49" fontId="4" fillId="0" borderId="1" xfId="1" applyNumberFormat="1" applyFont="1" applyFill="1" applyBorder="1" applyAlignment="1" applyProtection="1">
      <alignment horizontal="center" vertical="top" wrapText="1"/>
    </xf>
    <xf numFmtId="165" fontId="4" fillId="0" borderId="1" xfId="1" applyNumberFormat="1" applyFont="1" applyFill="1" applyBorder="1" applyAlignment="1" applyProtection="1">
      <alignment horizontal="center" vertical="top" wrapText="1"/>
    </xf>
    <xf numFmtId="1" fontId="4" fillId="0" borderId="1" xfId="1" applyNumberFormat="1" applyFont="1" applyFill="1" applyBorder="1" applyAlignment="1" applyProtection="1">
      <alignment horizontal="center" vertical="top" wrapText="1"/>
    </xf>
    <xf numFmtId="165" fontId="4" fillId="0" borderId="0" xfId="0" applyNumberFormat="1" applyFont="1" applyFill="1" applyAlignment="1" applyProtection="1">
      <alignment horizontal="center" vertical="center" wrapText="1"/>
      <protection locked="0"/>
    </xf>
    <xf numFmtId="165" fontId="4" fillId="0" borderId="0" xfId="0" applyNumberFormat="1" applyFont="1" applyFill="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top" wrapText="1"/>
      <protection locked="0"/>
    </xf>
    <xf numFmtId="0" fontId="4" fillId="0" borderId="1" xfId="0" applyFont="1" applyFill="1" applyBorder="1" applyAlignment="1" applyProtection="1">
      <alignment horizontal="center" vertical="top"/>
      <protection locked="0"/>
    </xf>
    <xf numFmtId="49" fontId="4" fillId="0" borderId="1" xfId="0" applyNumberFormat="1" applyFont="1" applyFill="1" applyBorder="1" applyAlignment="1" applyProtection="1">
      <alignment horizontal="left" vertical="top" wrapText="1"/>
      <protection locked="0"/>
    </xf>
    <xf numFmtId="49" fontId="4" fillId="0" borderId="2" xfId="4" applyNumberFormat="1" applyFont="1" applyFill="1" applyBorder="1" applyAlignment="1">
      <alignment horizontal="left" vertical="top" wrapText="1"/>
    </xf>
    <xf numFmtId="49" fontId="4" fillId="0" borderId="3" xfId="4" applyNumberFormat="1" applyFont="1" applyFill="1" applyBorder="1" applyAlignment="1">
      <alignment horizontal="left" vertical="top" wrapText="1"/>
    </xf>
    <xf numFmtId="49" fontId="4" fillId="0" borderId="4" xfId="4" applyNumberFormat="1" applyFont="1" applyFill="1" applyBorder="1" applyAlignment="1">
      <alignment horizontal="left" vertical="top" wrapText="1"/>
    </xf>
    <xf numFmtId="0" fontId="4" fillId="0" borderId="1" xfId="2" applyFont="1" applyFill="1" applyBorder="1" applyAlignment="1">
      <alignment horizontal="left" vertical="top" wrapText="1"/>
    </xf>
    <xf numFmtId="49" fontId="4" fillId="0" borderId="1" xfId="3" applyFont="1" applyFill="1" applyBorder="1" applyAlignment="1">
      <alignment horizontal="left" vertical="top" wrapText="1"/>
    </xf>
  </cellXfs>
  <cellStyles count="5">
    <cellStyle name="Денежный" xfId="1" builtinId="4"/>
    <cellStyle name="Обычный" xfId="0" builtinId="0"/>
    <cellStyle name="Обычный 2" xfId="2"/>
    <cellStyle name="Обычный_Все павильоны 2" xfId="4"/>
    <cellStyle name="Обычный_Книга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56;&#1072;&#1073;&#1086;&#1095;&#1080;&#1081;%20&#1089;&#1090;&#1086;&#1083;\2019\&#1044;&#1080;&#1089;&#1083;&#1086;&#1082;&#1072;&#1094;&#1080;&#1103;\&#1044;&#1080;&#1089;&#1083;&#1086;&#1082;&#1072;&#1094;&#1080;&#1103;%20&#1079;&#1072;%202018%20&#1075;&#1086;&#107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Data\vros\&#1056;&#1072;&#1073;&#1086;&#1095;&#1080;&#1081;%20&#1089;&#1090;&#1086;&#1083;\&#1052;&#1091;&#1085;&#1080;&#1094;&#1080;&#1087;&#1072;&#1083;&#1100;&#1085;&#1099;&#1077;%20&#1086;&#1073;&#1088;&#1072;&#1079;&#1086;&#1074;&#1072;&#1085;&#1080;&#1103;%20&#1053;&#1086;&#1074;&#1086;&#1089;&#1080;&#1073;&#1080;&#1088;&#1089;&#1082;&#1086;&#1081;%20&#1086;&#1073;&#1083;&#1072;&#1089;&#1090;&#1080;%20&#1086;&#1090;%2014%20&#1080;&#1102;&#1083;&#1103;%202016%20&#1075;.%20&#1058;&#1086;&#1088;&#1075;&#1086;&#1074;&#1099;&#1081;%20&#1088;&#1077;&#1077;&#1089;&#1090;&#1088;.%20&#1058;&#1086;&#1088;&#1075;&#1086;&#1074;&#1083;&#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1 Анализ"/>
      <sheetName val="Приложение1а Фирменные"/>
      <sheetName val="Приложение 1б Выработка"/>
      <sheetName val="Приложение 2 Розничные магазины"/>
      <sheetName val="Приложение 3 Сетевые объекты"/>
      <sheetName val="Приложение 4 АЗС"/>
      <sheetName val="Приложение 5 ПОП"/>
      <sheetName val="Приложение 6 рынки"/>
      <sheetName val="Приложение 7 Ярмарки"/>
      <sheetName val="Приложение 8 Оптовые предприяти"/>
      <sheetName val="Приложение 9 Павильоны"/>
      <sheetName val="Приложение 10 ТЦ"/>
      <sheetName val="Приложение 11 ОМЗ"/>
      <sheetName val="Приложение 12 Об издании ПА"/>
    </sheetNames>
    <sheetDataSet>
      <sheetData sheetId="0"/>
      <sheetData sheetId="1"/>
      <sheetData sheetId="2"/>
      <sheetData sheetId="3">
        <row r="5">
          <cell r="D5" t="str">
            <v>продовольственные</v>
          </cell>
        </row>
        <row r="6">
          <cell r="D6" t="str">
            <v>непродовольственные</v>
          </cell>
        </row>
        <row r="7">
          <cell r="D7" t="str">
            <v>смешанные</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ица 1"/>
      <sheetName val="Справочно - ОКОПФ"/>
      <sheetName val="Справочно - ОКФС"/>
      <sheetName val="Способ торговли"/>
      <sheetName val="Тип торг. объекта"/>
      <sheetName val="Вид торг. объекта"/>
      <sheetName val="Справочно - ОКВЭД"/>
    </sheetNames>
    <sheetDataSet>
      <sheetData sheetId="0"/>
      <sheetData sheetId="1"/>
      <sheetData sheetId="2"/>
      <sheetData sheetId="3">
        <row r="1">
          <cell r="A1" t="str">
            <v>с использованием торговых объектов</v>
          </cell>
        </row>
        <row r="2">
          <cell r="A2" t="str">
            <v>без использования торговых объектов</v>
          </cell>
        </row>
      </sheetData>
      <sheetData sheetId="4">
        <row r="1">
          <cell r="A1" t="str">
            <v>Стационарные торговые объекты</v>
          </cell>
        </row>
        <row r="2">
          <cell r="A2" t="str">
            <v>Нестационарные торговые объекты</v>
          </cell>
        </row>
      </sheetData>
      <sheetData sheetId="5">
        <row r="1">
          <cell r="A1" t="str">
            <v>Универсальный магазин, в т.ч.</v>
          </cell>
        </row>
        <row r="2">
          <cell r="A2" t="str">
            <v>гипермаркет</v>
          </cell>
        </row>
        <row r="3">
          <cell r="A3" t="str">
            <v>универмаг</v>
          </cell>
        </row>
        <row r="4">
          <cell r="A4" t="str">
            <v>универмаг "Детский мир"</v>
          </cell>
        </row>
        <row r="5">
          <cell r="A5" t="str">
            <v>магазин-склад</v>
          </cell>
        </row>
        <row r="6">
          <cell r="A6" t="str">
            <v>супермаркет</v>
          </cell>
        </row>
        <row r="7">
          <cell r="A7" t="str">
            <v>универсам</v>
          </cell>
        </row>
        <row r="8">
          <cell r="A8" t="str">
            <v>гастроном</v>
          </cell>
        </row>
        <row r="9">
          <cell r="A9" t="str">
            <v>товары повседневного спроса</v>
          </cell>
        </row>
        <row r="10">
          <cell r="A10" t="str">
            <v>другое (универсальный магазин)</v>
          </cell>
        </row>
        <row r="11">
          <cell r="A11" t="str">
            <v>Специализированный продовольственный магазин, в т.ч.</v>
          </cell>
        </row>
        <row r="12">
          <cell r="A12" t="str">
            <v>"Рыба"</v>
          </cell>
        </row>
        <row r="13">
          <cell r="A13" t="str">
            <v>"Мясо"</v>
          </cell>
        </row>
        <row r="14">
          <cell r="A14" t="str">
            <v>"Колбасы"</v>
          </cell>
        </row>
        <row r="15">
          <cell r="A15" t="str">
            <v>"Алкогольные напитки и минеральные воды"</v>
          </cell>
        </row>
        <row r="16">
          <cell r="A16" t="str">
            <v>другое (спец. продовольственный магазин)</v>
          </cell>
        </row>
        <row r="17">
          <cell r="A17" t="str">
            <v>Специализированный непродовольственный магазин, в т.ч.</v>
          </cell>
        </row>
        <row r="18">
          <cell r="A18" t="str">
            <v>"Мебель"</v>
          </cell>
        </row>
        <row r="19">
          <cell r="A19" t="str">
            <v>"Хозтовары"</v>
          </cell>
        </row>
        <row r="20">
          <cell r="A20" t="str">
            <v>"Электротовары"</v>
          </cell>
        </row>
        <row r="21">
          <cell r="A21" t="str">
            <v>"Одежда"</v>
          </cell>
        </row>
        <row r="22">
          <cell r="A22" t="str">
            <v>"Обувь"</v>
          </cell>
        </row>
        <row r="23">
          <cell r="A23" t="str">
            <v>"Ткани"</v>
          </cell>
        </row>
        <row r="24">
          <cell r="A24" t="str">
            <v>"Книги"</v>
          </cell>
        </row>
        <row r="25">
          <cell r="A25" t="str">
            <v>другое (спец. непродовольственный магазин)</v>
          </cell>
        </row>
        <row r="26">
          <cell r="A26" t="str">
            <v>Неспециализированный продовольственный магазин, в т.ч.</v>
          </cell>
        </row>
        <row r="27">
          <cell r="A27" t="str">
            <v>продукты</v>
          </cell>
        </row>
        <row r="28">
          <cell r="A28" t="str">
            <v>минимаркет</v>
          </cell>
        </row>
        <row r="29">
          <cell r="A29" t="str">
            <v>другое (неспец. продовольственный магазин)</v>
          </cell>
        </row>
        <row r="30">
          <cell r="A30" t="str">
            <v>Неспециализированный непродовольственный магазин, в т.ч.</v>
          </cell>
        </row>
        <row r="31">
          <cell r="A31" t="str">
            <v>дом торговли</v>
          </cell>
        </row>
        <row r="32">
          <cell r="A32" t="str">
            <v>все для дома</v>
          </cell>
        </row>
        <row r="33">
          <cell r="A33" t="str">
            <v>товары для детей</v>
          </cell>
        </row>
        <row r="34">
          <cell r="A34" t="str">
            <v>товары для женщин</v>
          </cell>
        </row>
        <row r="35">
          <cell r="A35" t="str">
            <v>промтовары</v>
          </cell>
        </row>
        <row r="36">
          <cell r="A36" t="str">
            <v>комиссионный магазин</v>
          </cell>
        </row>
        <row r="37">
          <cell r="A37" t="str">
            <v>другое (неспец. непродовольственный магазин)</v>
          </cell>
        </row>
        <row r="38">
          <cell r="A38" t="str">
            <v>Неспециализированные магазины со смешанным ассортиментом</v>
          </cell>
        </row>
        <row r="39">
          <cell r="A39" t="str">
            <v>Иные объекты, в т.ч.</v>
          </cell>
        </row>
        <row r="40">
          <cell r="A40" t="str">
            <v>павильон</v>
          </cell>
        </row>
        <row r="41">
          <cell r="A41" t="str">
            <v>палатка (киоск)</v>
          </cell>
        </row>
        <row r="42">
          <cell r="A42" t="str">
            <v>автозаправочная станция</v>
          </cell>
        </row>
        <row r="43">
          <cell r="A43" t="str">
            <v>аптеки и аптечные магазины</v>
          </cell>
        </row>
        <row r="44">
          <cell r="A44" t="str">
            <v>аптечные киоски и пункты</v>
          </cell>
        </row>
        <row r="45">
          <cell r="A45" t="str">
            <v>другое (иные объекты)</v>
          </cell>
        </row>
      </sheetData>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8091"/>
  <sheetViews>
    <sheetView tabSelected="1" topLeftCell="A2" zoomScale="75" zoomScaleNormal="75" zoomScaleSheetLayoutView="75" workbookViewId="0">
      <selection activeCell="A2" sqref="A2"/>
    </sheetView>
  </sheetViews>
  <sheetFormatPr defaultRowHeight="15.5" x14ac:dyDescent="0.3"/>
  <cols>
    <col min="1" max="1" width="8.26953125" style="32" customWidth="1"/>
    <col min="2" max="2" width="24.54296875" style="11" customWidth="1"/>
    <col min="3" max="3" width="26.1796875" style="34" customWidth="1"/>
    <col min="4" max="4" width="73.81640625" style="11" customWidth="1"/>
    <col min="5" max="5" width="16.54296875" style="59" customWidth="1"/>
    <col min="6" max="6" width="16.1796875" style="59" customWidth="1"/>
    <col min="7" max="7" width="15.1796875" style="60" customWidth="1"/>
    <col min="8" max="14" width="0" style="1" hidden="1" customWidth="1"/>
    <col min="15" max="228" width="8.81640625" style="1"/>
    <col min="229" max="229" width="2.1796875" style="1" customWidth="1"/>
    <col min="230" max="230" width="13.54296875" style="1" customWidth="1"/>
    <col min="231" max="233" width="11.54296875" style="1" customWidth="1"/>
    <col min="234" max="234" width="12.7265625" style="1" customWidth="1"/>
    <col min="235" max="235" width="14.54296875" style="1" customWidth="1"/>
    <col min="236" max="237" width="16.81640625" style="1" customWidth="1"/>
    <col min="238" max="238" width="22.453125" style="1" customWidth="1"/>
    <col min="239" max="239" width="15.7265625" style="1" customWidth="1"/>
    <col min="240" max="240" width="14" style="1" customWidth="1"/>
    <col min="241" max="241" width="17.7265625" style="1" customWidth="1"/>
    <col min="242" max="242" width="12.1796875" style="1" customWidth="1"/>
    <col min="243" max="243" width="15.1796875" style="1" customWidth="1"/>
    <col min="244" max="244" width="13.54296875" style="1" customWidth="1"/>
    <col min="245" max="245" width="18" style="1" customWidth="1"/>
    <col min="246" max="246" width="16.81640625" style="1" customWidth="1"/>
    <col min="247" max="247" width="19.7265625" style="1" customWidth="1"/>
    <col min="248" max="248" width="22.26953125" style="1" customWidth="1"/>
    <col min="249" max="249" width="22.453125" style="1" customWidth="1"/>
    <col min="250" max="250" width="14" style="1" customWidth="1"/>
    <col min="251" max="251" width="17.453125" style="1" customWidth="1"/>
    <col min="252" max="252" width="11.453125" style="1" customWidth="1"/>
    <col min="253" max="253" width="17.1796875" style="1" customWidth="1"/>
    <col min="254" max="254" width="18.1796875" style="1" customWidth="1"/>
    <col min="255" max="255" width="12.7265625" style="1" customWidth="1"/>
    <col min="256" max="258" width="11.81640625" style="1" customWidth="1"/>
    <col min="259" max="259" width="12.453125" style="1" customWidth="1"/>
    <col min="260" max="261" width="11.81640625" style="1" customWidth="1"/>
    <col min="262" max="262" width="14.1796875" style="1" customWidth="1"/>
    <col min="263" max="263" width="14.26953125" style="1" customWidth="1"/>
    <col min="264" max="484" width="8.81640625" style="1"/>
    <col min="485" max="485" width="2.1796875" style="1" customWidth="1"/>
    <col min="486" max="486" width="13.54296875" style="1" customWidth="1"/>
    <col min="487" max="489" width="11.54296875" style="1" customWidth="1"/>
    <col min="490" max="490" width="12.7265625" style="1" customWidth="1"/>
    <col min="491" max="491" width="14.54296875" style="1" customWidth="1"/>
    <col min="492" max="493" width="16.81640625" style="1" customWidth="1"/>
    <col min="494" max="494" width="22.453125" style="1" customWidth="1"/>
    <col min="495" max="495" width="15.7265625" style="1" customWidth="1"/>
    <col min="496" max="496" width="14" style="1" customWidth="1"/>
    <col min="497" max="497" width="17.7265625" style="1" customWidth="1"/>
    <col min="498" max="498" width="12.1796875" style="1" customWidth="1"/>
    <col min="499" max="499" width="15.1796875" style="1" customWidth="1"/>
    <col min="500" max="500" width="13.54296875" style="1" customWidth="1"/>
    <col min="501" max="501" width="18" style="1" customWidth="1"/>
    <col min="502" max="502" width="16.81640625" style="1" customWidth="1"/>
    <col min="503" max="503" width="19.7265625" style="1" customWidth="1"/>
    <col min="504" max="504" width="22.26953125" style="1" customWidth="1"/>
    <col min="505" max="505" width="22.453125" style="1" customWidth="1"/>
    <col min="506" max="506" width="14" style="1" customWidth="1"/>
    <col min="507" max="507" width="17.453125" style="1" customWidth="1"/>
    <col min="508" max="508" width="11.453125" style="1" customWidth="1"/>
    <col min="509" max="509" width="17.1796875" style="1" customWidth="1"/>
    <col min="510" max="510" width="18.1796875" style="1" customWidth="1"/>
    <col min="511" max="511" width="12.7265625" style="1" customWidth="1"/>
    <col min="512" max="514" width="11.81640625" style="1" customWidth="1"/>
    <col min="515" max="515" width="12.453125" style="1" customWidth="1"/>
    <col min="516" max="517" width="11.81640625" style="1" customWidth="1"/>
    <col min="518" max="518" width="14.1796875" style="1" customWidth="1"/>
    <col min="519" max="519" width="14.26953125" style="1" customWidth="1"/>
    <col min="520" max="740" width="8.81640625" style="1"/>
    <col min="741" max="741" width="2.1796875" style="1" customWidth="1"/>
    <col min="742" max="742" width="13.54296875" style="1" customWidth="1"/>
    <col min="743" max="745" width="11.54296875" style="1" customWidth="1"/>
    <col min="746" max="746" width="12.7265625" style="1" customWidth="1"/>
    <col min="747" max="747" width="14.54296875" style="1" customWidth="1"/>
    <col min="748" max="749" width="16.81640625" style="1" customWidth="1"/>
    <col min="750" max="750" width="22.453125" style="1" customWidth="1"/>
    <col min="751" max="751" width="15.7265625" style="1" customWidth="1"/>
    <col min="752" max="752" width="14" style="1" customWidth="1"/>
    <col min="753" max="753" width="17.7265625" style="1" customWidth="1"/>
    <col min="754" max="754" width="12.1796875" style="1" customWidth="1"/>
    <col min="755" max="755" width="15.1796875" style="1" customWidth="1"/>
    <col min="756" max="756" width="13.54296875" style="1" customWidth="1"/>
    <col min="757" max="757" width="18" style="1" customWidth="1"/>
    <col min="758" max="758" width="16.81640625" style="1" customWidth="1"/>
    <col min="759" max="759" width="19.7265625" style="1" customWidth="1"/>
    <col min="760" max="760" width="22.26953125" style="1" customWidth="1"/>
    <col min="761" max="761" width="22.453125" style="1" customWidth="1"/>
    <col min="762" max="762" width="14" style="1" customWidth="1"/>
    <col min="763" max="763" width="17.453125" style="1" customWidth="1"/>
    <col min="764" max="764" width="11.453125" style="1" customWidth="1"/>
    <col min="765" max="765" width="17.1796875" style="1" customWidth="1"/>
    <col min="766" max="766" width="18.1796875" style="1" customWidth="1"/>
    <col min="767" max="767" width="12.7265625" style="1" customWidth="1"/>
    <col min="768" max="770" width="11.81640625" style="1" customWidth="1"/>
    <col min="771" max="771" width="12.453125" style="1" customWidth="1"/>
    <col min="772" max="773" width="11.81640625" style="1" customWidth="1"/>
    <col min="774" max="774" width="14.1796875" style="1" customWidth="1"/>
    <col min="775" max="775" width="14.26953125" style="1" customWidth="1"/>
    <col min="776" max="996" width="8.81640625" style="1"/>
    <col min="997" max="997" width="2.1796875" style="1" customWidth="1"/>
    <col min="998" max="998" width="13.54296875" style="1" customWidth="1"/>
    <col min="999" max="1001" width="11.54296875" style="1" customWidth="1"/>
    <col min="1002" max="1002" width="12.7265625" style="1" customWidth="1"/>
    <col min="1003" max="1003" width="14.54296875" style="1" customWidth="1"/>
    <col min="1004" max="1005" width="16.81640625" style="1" customWidth="1"/>
    <col min="1006" max="1006" width="22.453125" style="1" customWidth="1"/>
    <col min="1007" max="1007" width="15.7265625" style="1" customWidth="1"/>
    <col min="1008" max="1008" width="14" style="1" customWidth="1"/>
    <col min="1009" max="1009" width="17.7265625" style="1" customWidth="1"/>
    <col min="1010" max="1010" width="12.1796875" style="1" customWidth="1"/>
    <col min="1011" max="1011" width="15.1796875" style="1" customWidth="1"/>
    <col min="1012" max="1012" width="13.54296875" style="1" customWidth="1"/>
    <col min="1013" max="1013" width="18" style="1" customWidth="1"/>
    <col min="1014" max="1014" width="16.81640625" style="1" customWidth="1"/>
    <col min="1015" max="1015" width="19.7265625" style="1" customWidth="1"/>
    <col min="1016" max="1016" width="22.26953125" style="1" customWidth="1"/>
    <col min="1017" max="1017" width="22.453125" style="1" customWidth="1"/>
    <col min="1018" max="1018" width="14" style="1" customWidth="1"/>
    <col min="1019" max="1019" width="17.453125" style="1" customWidth="1"/>
    <col min="1020" max="1020" width="11.453125" style="1" customWidth="1"/>
    <col min="1021" max="1021" width="17.1796875" style="1" customWidth="1"/>
    <col min="1022" max="1022" width="18.1796875" style="1" customWidth="1"/>
    <col min="1023" max="1023" width="12.7265625" style="1" customWidth="1"/>
    <col min="1024" max="1026" width="11.81640625" style="1" customWidth="1"/>
    <col min="1027" max="1027" width="12.453125" style="1" customWidth="1"/>
    <col min="1028" max="1029" width="11.81640625" style="1" customWidth="1"/>
    <col min="1030" max="1030" width="14.1796875" style="1" customWidth="1"/>
    <col min="1031" max="1031" width="14.26953125" style="1" customWidth="1"/>
    <col min="1032" max="1252" width="8.81640625" style="1"/>
    <col min="1253" max="1253" width="2.1796875" style="1" customWidth="1"/>
    <col min="1254" max="1254" width="13.54296875" style="1" customWidth="1"/>
    <col min="1255" max="1257" width="11.54296875" style="1" customWidth="1"/>
    <col min="1258" max="1258" width="12.7265625" style="1" customWidth="1"/>
    <col min="1259" max="1259" width="14.54296875" style="1" customWidth="1"/>
    <col min="1260" max="1261" width="16.81640625" style="1" customWidth="1"/>
    <col min="1262" max="1262" width="22.453125" style="1" customWidth="1"/>
    <col min="1263" max="1263" width="15.7265625" style="1" customWidth="1"/>
    <col min="1264" max="1264" width="14" style="1" customWidth="1"/>
    <col min="1265" max="1265" width="17.7265625" style="1" customWidth="1"/>
    <col min="1266" max="1266" width="12.1796875" style="1" customWidth="1"/>
    <col min="1267" max="1267" width="15.1796875" style="1" customWidth="1"/>
    <col min="1268" max="1268" width="13.54296875" style="1" customWidth="1"/>
    <col min="1269" max="1269" width="18" style="1" customWidth="1"/>
    <col min="1270" max="1270" width="16.81640625" style="1" customWidth="1"/>
    <col min="1271" max="1271" width="19.7265625" style="1" customWidth="1"/>
    <col min="1272" max="1272" width="22.26953125" style="1" customWidth="1"/>
    <col min="1273" max="1273" width="22.453125" style="1" customWidth="1"/>
    <col min="1274" max="1274" width="14" style="1" customWidth="1"/>
    <col min="1275" max="1275" width="17.453125" style="1" customWidth="1"/>
    <col min="1276" max="1276" width="11.453125" style="1" customWidth="1"/>
    <col min="1277" max="1277" width="17.1796875" style="1" customWidth="1"/>
    <col min="1278" max="1278" width="18.1796875" style="1" customWidth="1"/>
    <col min="1279" max="1279" width="12.7265625" style="1" customWidth="1"/>
    <col min="1280" max="1282" width="11.81640625" style="1" customWidth="1"/>
    <col min="1283" max="1283" width="12.453125" style="1" customWidth="1"/>
    <col min="1284" max="1285" width="11.81640625" style="1" customWidth="1"/>
    <col min="1286" max="1286" width="14.1796875" style="1" customWidth="1"/>
    <col min="1287" max="1287" width="14.26953125" style="1" customWidth="1"/>
    <col min="1288" max="1508" width="8.81640625" style="1"/>
    <col min="1509" max="1509" width="2.1796875" style="1" customWidth="1"/>
    <col min="1510" max="1510" width="13.54296875" style="1" customWidth="1"/>
    <col min="1511" max="1513" width="11.54296875" style="1" customWidth="1"/>
    <col min="1514" max="1514" width="12.7265625" style="1" customWidth="1"/>
    <col min="1515" max="1515" width="14.54296875" style="1" customWidth="1"/>
    <col min="1516" max="1517" width="16.81640625" style="1" customWidth="1"/>
    <col min="1518" max="1518" width="22.453125" style="1" customWidth="1"/>
    <col min="1519" max="1519" width="15.7265625" style="1" customWidth="1"/>
    <col min="1520" max="1520" width="14" style="1" customWidth="1"/>
    <col min="1521" max="1521" width="17.7265625" style="1" customWidth="1"/>
    <col min="1522" max="1522" width="12.1796875" style="1" customWidth="1"/>
    <col min="1523" max="1523" width="15.1796875" style="1" customWidth="1"/>
    <col min="1524" max="1524" width="13.54296875" style="1" customWidth="1"/>
    <col min="1525" max="1525" width="18" style="1" customWidth="1"/>
    <col min="1526" max="1526" width="16.81640625" style="1" customWidth="1"/>
    <col min="1527" max="1527" width="19.7265625" style="1" customWidth="1"/>
    <col min="1528" max="1528" width="22.26953125" style="1" customWidth="1"/>
    <col min="1529" max="1529" width="22.453125" style="1" customWidth="1"/>
    <col min="1530" max="1530" width="14" style="1" customWidth="1"/>
    <col min="1531" max="1531" width="17.453125" style="1" customWidth="1"/>
    <col min="1532" max="1532" width="11.453125" style="1" customWidth="1"/>
    <col min="1533" max="1533" width="17.1796875" style="1" customWidth="1"/>
    <col min="1534" max="1534" width="18.1796875" style="1" customWidth="1"/>
    <col min="1535" max="1535" width="12.7265625" style="1" customWidth="1"/>
    <col min="1536" max="1538" width="11.81640625" style="1" customWidth="1"/>
    <col min="1539" max="1539" width="12.453125" style="1" customWidth="1"/>
    <col min="1540" max="1541" width="11.81640625" style="1" customWidth="1"/>
    <col min="1542" max="1542" width="14.1796875" style="1" customWidth="1"/>
    <col min="1543" max="1543" width="14.26953125" style="1" customWidth="1"/>
    <col min="1544" max="1764" width="8.81640625" style="1"/>
    <col min="1765" max="1765" width="2.1796875" style="1" customWidth="1"/>
    <col min="1766" max="1766" width="13.54296875" style="1" customWidth="1"/>
    <col min="1767" max="1769" width="11.54296875" style="1" customWidth="1"/>
    <col min="1770" max="1770" width="12.7265625" style="1" customWidth="1"/>
    <col min="1771" max="1771" width="14.54296875" style="1" customWidth="1"/>
    <col min="1772" max="1773" width="16.81640625" style="1" customWidth="1"/>
    <col min="1774" max="1774" width="22.453125" style="1" customWidth="1"/>
    <col min="1775" max="1775" width="15.7265625" style="1" customWidth="1"/>
    <col min="1776" max="1776" width="14" style="1" customWidth="1"/>
    <col min="1777" max="1777" width="17.7265625" style="1" customWidth="1"/>
    <col min="1778" max="1778" width="12.1796875" style="1" customWidth="1"/>
    <col min="1779" max="1779" width="15.1796875" style="1" customWidth="1"/>
    <col min="1780" max="1780" width="13.54296875" style="1" customWidth="1"/>
    <col min="1781" max="1781" width="18" style="1" customWidth="1"/>
    <col min="1782" max="1782" width="16.81640625" style="1" customWidth="1"/>
    <col min="1783" max="1783" width="19.7265625" style="1" customWidth="1"/>
    <col min="1784" max="1784" width="22.26953125" style="1" customWidth="1"/>
    <col min="1785" max="1785" width="22.453125" style="1" customWidth="1"/>
    <col min="1786" max="1786" width="14" style="1" customWidth="1"/>
    <col min="1787" max="1787" width="17.453125" style="1" customWidth="1"/>
    <col min="1788" max="1788" width="11.453125" style="1" customWidth="1"/>
    <col min="1789" max="1789" width="17.1796875" style="1" customWidth="1"/>
    <col min="1790" max="1790" width="18.1796875" style="1" customWidth="1"/>
    <col min="1791" max="1791" width="12.7265625" style="1" customWidth="1"/>
    <col min="1792" max="1794" width="11.81640625" style="1" customWidth="1"/>
    <col min="1795" max="1795" width="12.453125" style="1" customWidth="1"/>
    <col min="1796" max="1797" width="11.81640625" style="1" customWidth="1"/>
    <col min="1798" max="1798" width="14.1796875" style="1" customWidth="1"/>
    <col min="1799" max="1799" width="14.26953125" style="1" customWidth="1"/>
    <col min="1800" max="2020" width="8.81640625" style="1"/>
    <col min="2021" max="2021" width="2.1796875" style="1" customWidth="1"/>
    <col min="2022" max="2022" width="13.54296875" style="1" customWidth="1"/>
    <col min="2023" max="2025" width="11.54296875" style="1" customWidth="1"/>
    <col min="2026" max="2026" width="12.7265625" style="1" customWidth="1"/>
    <col min="2027" max="2027" width="14.54296875" style="1" customWidth="1"/>
    <col min="2028" max="2029" width="16.81640625" style="1" customWidth="1"/>
    <col min="2030" max="2030" width="22.453125" style="1" customWidth="1"/>
    <col min="2031" max="2031" width="15.7265625" style="1" customWidth="1"/>
    <col min="2032" max="2032" width="14" style="1" customWidth="1"/>
    <col min="2033" max="2033" width="17.7265625" style="1" customWidth="1"/>
    <col min="2034" max="2034" width="12.1796875" style="1" customWidth="1"/>
    <col min="2035" max="2035" width="15.1796875" style="1" customWidth="1"/>
    <col min="2036" max="2036" width="13.54296875" style="1" customWidth="1"/>
    <col min="2037" max="2037" width="18" style="1" customWidth="1"/>
    <col min="2038" max="2038" width="16.81640625" style="1" customWidth="1"/>
    <col min="2039" max="2039" width="19.7265625" style="1" customWidth="1"/>
    <col min="2040" max="2040" width="22.26953125" style="1" customWidth="1"/>
    <col min="2041" max="2041" width="22.453125" style="1" customWidth="1"/>
    <col min="2042" max="2042" width="14" style="1" customWidth="1"/>
    <col min="2043" max="2043" width="17.453125" style="1" customWidth="1"/>
    <col min="2044" max="2044" width="11.453125" style="1" customWidth="1"/>
    <col min="2045" max="2045" width="17.1796875" style="1" customWidth="1"/>
    <col min="2046" max="2046" width="18.1796875" style="1" customWidth="1"/>
    <col min="2047" max="2047" width="12.7265625" style="1" customWidth="1"/>
    <col min="2048" max="2050" width="11.81640625" style="1" customWidth="1"/>
    <col min="2051" max="2051" width="12.453125" style="1" customWidth="1"/>
    <col min="2052" max="2053" width="11.81640625" style="1" customWidth="1"/>
    <col min="2054" max="2054" width="14.1796875" style="1" customWidth="1"/>
    <col min="2055" max="2055" width="14.26953125" style="1" customWidth="1"/>
    <col min="2056" max="2276" width="8.81640625" style="1"/>
    <col min="2277" max="2277" width="2.1796875" style="1" customWidth="1"/>
    <col min="2278" max="2278" width="13.54296875" style="1" customWidth="1"/>
    <col min="2279" max="2281" width="11.54296875" style="1" customWidth="1"/>
    <col min="2282" max="2282" width="12.7265625" style="1" customWidth="1"/>
    <col min="2283" max="2283" width="14.54296875" style="1" customWidth="1"/>
    <col min="2284" max="2285" width="16.81640625" style="1" customWidth="1"/>
    <col min="2286" max="2286" width="22.453125" style="1" customWidth="1"/>
    <col min="2287" max="2287" width="15.7265625" style="1" customWidth="1"/>
    <col min="2288" max="2288" width="14" style="1" customWidth="1"/>
    <col min="2289" max="2289" width="17.7265625" style="1" customWidth="1"/>
    <col min="2290" max="2290" width="12.1796875" style="1" customWidth="1"/>
    <col min="2291" max="2291" width="15.1796875" style="1" customWidth="1"/>
    <col min="2292" max="2292" width="13.54296875" style="1" customWidth="1"/>
    <col min="2293" max="2293" width="18" style="1" customWidth="1"/>
    <col min="2294" max="2294" width="16.81640625" style="1" customWidth="1"/>
    <col min="2295" max="2295" width="19.7265625" style="1" customWidth="1"/>
    <col min="2296" max="2296" width="22.26953125" style="1" customWidth="1"/>
    <col min="2297" max="2297" width="22.453125" style="1" customWidth="1"/>
    <col min="2298" max="2298" width="14" style="1" customWidth="1"/>
    <col min="2299" max="2299" width="17.453125" style="1" customWidth="1"/>
    <col min="2300" max="2300" width="11.453125" style="1" customWidth="1"/>
    <col min="2301" max="2301" width="17.1796875" style="1" customWidth="1"/>
    <col min="2302" max="2302" width="18.1796875" style="1" customWidth="1"/>
    <col min="2303" max="2303" width="12.7265625" style="1" customWidth="1"/>
    <col min="2304" max="2306" width="11.81640625" style="1" customWidth="1"/>
    <col min="2307" max="2307" width="12.453125" style="1" customWidth="1"/>
    <col min="2308" max="2309" width="11.81640625" style="1" customWidth="1"/>
    <col min="2310" max="2310" width="14.1796875" style="1" customWidth="1"/>
    <col min="2311" max="2311" width="14.26953125" style="1" customWidth="1"/>
    <col min="2312" max="2532" width="8.81640625" style="1"/>
    <col min="2533" max="2533" width="2.1796875" style="1" customWidth="1"/>
    <col min="2534" max="2534" width="13.54296875" style="1" customWidth="1"/>
    <col min="2535" max="2537" width="11.54296875" style="1" customWidth="1"/>
    <col min="2538" max="2538" width="12.7265625" style="1" customWidth="1"/>
    <col min="2539" max="2539" width="14.54296875" style="1" customWidth="1"/>
    <col min="2540" max="2541" width="16.81640625" style="1" customWidth="1"/>
    <col min="2542" max="2542" width="22.453125" style="1" customWidth="1"/>
    <col min="2543" max="2543" width="15.7265625" style="1" customWidth="1"/>
    <col min="2544" max="2544" width="14" style="1" customWidth="1"/>
    <col min="2545" max="2545" width="17.7265625" style="1" customWidth="1"/>
    <col min="2546" max="2546" width="12.1796875" style="1" customWidth="1"/>
    <col min="2547" max="2547" width="15.1796875" style="1" customWidth="1"/>
    <col min="2548" max="2548" width="13.54296875" style="1" customWidth="1"/>
    <col min="2549" max="2549" width="18" style="1" customWidth="1"/>
    <col min="2550" max="2550" width="16.81640625" style="1" customWidth="1"/>
    <col min="2551" max="2551" width="19.7265625" style="1" customWidth="1"/>
    <col min="2552" max="2552" width="22.26953125" style="1" customWidth="1"/>
    <col min="2553" max="2553" width="22.453125" style="1" customWidth="1"/>
    <col min="2554" max="2554" width="14" style="1" customWidth="1"/>
    <col min="2555" max="2555" width="17.453125" style="1" customWidth="1"/>
    <col min="2556" max="2556" width="11.453125" style="1" customWidth="1"/>
    <col min="2557" max="2557" width="17.1796875" style="1" customWidth="1"/>
    <col min="2558" max="2558" width="18.1796875" style="1" customWidth="1"/>
    <col min="2559" max="2559" width="12.7265625" style="1" customWidth="1"/>
    <col min="2560" max="2562" width="11.81640625" style="1" customWidth="1"/>
    <col min="2563" max="2563" width="12.453125" style="1" customWidth="1"/>
    <col min="2564" max="2565" width="11.81640625" style="1" customWidth="1"/>
    <col min="2566" max="2566" width="14.1796875" style="1" customWidth="1"/>
    <col min="2567" max="2567" width="14.26953125" style="1" customWidth="1"/>
    <col min="2568" max="2788" width="8.81640625" style="1"/>
    <col min="2789" max="2789" width="2.1796875" style="1" customWidth="1"/>
    <col min="2790" max="2790" width="13.54296875" style="1" customWidth="1"/>
    <col min="2791" max="2793" width="11.54296875" style="1" customWidth="1"/>
    <col min="2794" max="2794" width="12.7265625" style="1" customWidth="1"/>
    <col min="2795" max="2795" width="14.54296875" style="1" customWidth="1"/>
    <col min="2796" max="2797" width="16.81640625" style="1" customWidth="1"/>
    <col min="2798" max="2798" width="22.453125" style="1" customWidth="1"/>
    <col min="2799" max="2799" width="15.7265625" style="1" customWidth="1"/>
    <col min="2800" max="2800" width="14" style="1" customWidth="1"/>
    <col min="2801" max="2801" width="17.7265625" style="1" customWidth="1"/>
    <col min="2802" max="2802" width="12.1796875" style="1" customWidth="1"/>
    <col min="2803" max="2803" width="15.1796875" style="1" customWidth="1"/>
    <col min="2804" max="2804" width="13.54296875" style="1" customWidth="1"/>
    <col min="2805" max="2805" width="18" style="1" customWidth="1"/>
    <col min="2806" max="2806" width="16.81640625" style="1" customWidth="1"/>
    <col min="2807" max="2807" width="19.7265625" style="1" customWidth="1"/>
    <col min="2808" max="2808" width="22.26953125" style="1" customWidth="1"/>
    <col min="2809" max="2809" width="22.453125" style="1" customWidth="1"/>
    <col min="2810" max="2810" width="14" style="1" customWidth="1"/>
    <col min="2811" max="2811" width="17.453125" style="1" customWidth="1"/>
    <col min="2812" max="2812" width="11.453125" style="1" customWidth="1"/>
    <col min="2813" max="2813" width="17.1796875" style="1" customWidth="1"/>
    <col min="2814" max="2814" width="18.1796875" style="1" customWidth="1"/>
    <col min="2815" max="2815" width="12.7265625" style="1" customWidth="1"/>
    <col min="2816" max="2818" width="11.81640625" style="1" customWidth="1"/>
    <col min="2819" max="2819" width="12.453125" style="1" customWidth="1"/>
    <col min="2820" max="2821" width="11.81640625" style="1" customWidth="1"/>
    <col min="2822" max="2822" width="14.1796875" style="1" customWidth="1"/>
    <col min="2823" max="2823" width="14.26953125" style="1" customWidth="1"/>
    <col min="2824" max="3044" width="8.81640625" style="1"/>
    <col min="3045" max="3045" width="2.1796875" style="1" customWidth="1"/>
    <col min="3046" max="3046" width="13.54296875" style="1" customWidth="1"/>
    <col min="3047" max="3049" width="11.54296875" style="1" customWidth="1"/>
    <col min="3050" max="3050" width="12.7265625" style="1" customWidth="1"/>
    <col min="3051" max="3051" width="14.54296875" style="1" customWidth="1"/>
    <col min="3052" max="3053" width="16.81640625" style="1" customWidth="1"/>
    <col min="3054" max="3054" width="22.453125" style="1" customWidth="1"/>
    <col min="3055" max="3055" width="15.7265625" style="1" customWidth="1"/>
    <col min="3056" max="3056" width="14" style="1" customWidth="1"/>
    <col min="3057" max="3057" width="17.7265625" style="1" customWidth="1"/>
    <col min="3058" max="3058" width="12.1796875" style="1" customWidth="1"/>
    <col min="3059" max="3059" width="15.1796875" style="1" customWidth="1"/>
    <col min="3060" max="3060" width="13.54296875" style="1" customWidth="1"/>
    <col min="3061" max="3061" width="18" style="1" customWidth="1"/>
    <col min="3062" max="3062" width="16.81640625" style="1" customWidth="1"/>
    <col min="3063" max="3063" width="19.7265625" style="1" customWidth="1"/>
    <col min="3064" max="3064" width="22.26953125" style="1" customWidth="1"/>
    <col min="3065" max="3065" width="22.453125" style="1" customWidth="1"/>
    <col min="3066" max="3066" width="14" style="1" customWidth="1"/>
    <col min="3067" max="3067" width="17.453125" style="1" customWidth="1"/>
    <col min="3068" max="3068" width="11.453125" style="1" customWidth="1"/>
    <col min="3069" max="3069" width="17.1796875" style="1" customWidth="1"/>
    <col min="3070" max="3070" width="18.1796875" style="1" customWidth="1"/>
    <col min="3071" max="3071" width="12.7265625" style="1" customWidth="1"/>
    <col min="3072" max="3074" width="11.81640625" style="1" customWidth="1"/>
    <col min="3075" max="3075" width="12.453125" style="1" customWidth="1"/>
    <col min="3076" max="3077" width="11.81640625" style="1" customWidth="1"/>
    <col min="3078" max="3078" width="14.1796875" style="1" customWidth="1"/>
    <col min="3079" max="3079" width="14.26953125" style="1" customWidth="1"/>
    <col min="3080" max="3300" width="8.81640625" style="1"/>
    <col min="3301" max="3301" width="2.1796875" style="1" customWidth="1"/>
    <col min="3302" max="3302" width="13.54296875" style="1" customWidth="1"/>
    <col min="3303" max="3305" width="11.54296875" style="1" customWidth="1"/>
    <col min="3306" max="3306" width="12.7265625" style="1" customWidth="1"/>
    <col min="3307" max="3307" width="14.54296875" style="1" customWidth="1"/>
    <col min="3308" max="3309" width="16.81640625" style="1" customWidth="1"/>
    <col min="3310" max="3310" width="22.453125" style="1" customWidth="1"/>
    <col min="3311" max="3311" width="15.7265625" style="1" customWidth="1"/>
    <col min="3312" max="3312" width="14" style="1" customWidth="1"/>
    <col min="3313" max="3313" width="17.7265625" style="1" customWidth="1"/>
    <col min="3314" max="3314" width="12.1796875" style="1" customWidth="1"/>
    <col min="3315" max="3315" width="15.1796875" style="1" customWidth="1"/>
    <col min="3316" max="3316" width="13.54296875" style="1" customWidth="1"/>
    <col min="3317" max="3317" width="18" style="1" customWidth="1"/>
    <col min="3318" max="3318" width="16.81640625" style="1" customWidth="1"/>
    <col min="3319" max="3319" width="19.7265625" style="1" customWidth="1"/>
    <col min="3320" max="3320" width="22.26953125" style="1" customWidth="1"/>
    <col min="3321" max="3321" width="22.453125" style="1" customWidth="1"/>
    <col min="3322" max="3322" width="14" style="1" customWidth="1"/>
    <col min="3323" max="3323" width="17.453125" style="1" customWidth="1"/>
    <col min="3324" max="3324" width="11.453125" style="1" customWidth="1"/>
    <col min="3325" max="3325" width="17.1796875" style="1" customWidth="1"/>
    <col min="3326" max="3326" width="18.1796875" style="1" customWidth="1"/>
    <col min="3327" max="3327" width="12.7265625" style="1" customWidth="1"/>
    <col min="3328" max="3330" width="11.81640625" style="1" customWidth="1"/>
    <col min="3331" max="3331" width="12.453125" style="1" customWidth="1"/>
    <col min="3332" max="3333" width="11.81640625" style="1" customWidth="1"/>
    <col min="3334" max="3334" width="14.1796875" style="1" customWidth="1"/>
    <col min="3335" max="3335" width="14.26953125" style="1" customWidth="1"/>
    <col min="3336" max="3556" width="8.81640625" style="1"/>
    <col min="3557" max="3557" width="2.1796875" style="1" customWidth="1"/>
    <col min="3558" max="3558" width="13.54296875" style="1" customWidth="1"/>
    <col min="3559" max="3561" width="11.54296875" style="1" customWidth="1"/>
    <col min="3562" max="3562" width="12.7265625" style="1" customWidth="1"/>
    <col min="3563" max="3563" width="14.54296875" style="1" customWidth="1"/>
    <col min="3564" max="3565" width="16.81640625" style="1" customWidth="1"/>
    <col min="3566" max="3566" width="22.453125" style="1" customWidth="1"/>
    <col min="3567" max="3567" width="15.7265625" style="1" customWidth="1"/>
    <col min="3568" max="3568" width="14" style="1" customWidth="1"/>
    <col min="3569" max="3569" width="17.7265625" style="1" customWidth="1"/>
    <col min="3570" max="3570" width="12.1796875" style="1" customWidth="1"/>
    <col min="3571" max="3571" width="15.1796875" style="1" customWidth="1"/>
    <col min="3572" max="3572" width="13.54296875" style="1" customWidth="1"/>
    <col min="3573" max="3573" width="18" style="1" customWidth="1"/>
    <col min="3574" max="3574" width="16.81640625" style="1" customWidth="1"/>
    <col min="3575" max="3575" width="19.7265625" style="1" customWidth="1"/>
    <col min="3576" max="3576" width="22.26953125" style="1" customWidth="1"/>
    <col min="3577" max="3577" width="22.453125" style="1" customWidth="1"/>
    <col min="3578" max="3578" width="14" style="1" customWidth="1"/>
    <col min="3579" max="3579" width="17.453125" style="1" customWidth="1"/>
    <col min="3580" max="3580" width="11.453125" style="1" customWidth="1"/>
    <col min="3581" max="3581" width="17.1796875" style="1" customWidth="1"/>
    <col min="3582" max="3582" width="18.1796875" style="1" customWidth="1"/>
    <col min="3583" max="3583" width="12.7265625" style="1" customWidth="1"/>
    <col min="3584" max="3586" width="11.81640625" style="1" customWidth="1"/>
    <col min="3587" max="3587" width="12.453125" style="1" customWidth="1"/>
    <col min="3588" max="3589" width="11.81640625" style="1" customWidth="1"/>
    <col min="3590" max="3590" width="14.1796875" style="1" customWidth="1"/>
    <col min="3591" max="3591" width="14.26953125" style="1" customWidth="1"/>
    <col min="3592" max="3812" width="8.81640625" style="1"/>
    <col min="3813" max="3813" width="2.1796875" style="1" customWidth="1"/>
    <col min="3814" max="3814" width="13.54296875" style="1" customWidth="1"/>
    <col min="3815" max="3817" width="11.54296875" style="1" customWidth="1"/>
    <col min="3818" max="3818" width="12.7265625" style="1" customWidth="1"/>
    <col min="3819" max="3819" width="14.54296875" style="1" customWidth="1"/>
    <col min="3820" max="3821" width="16.81640625" style="1" customWidth="1"/>
    <col min="3822" max="3822" width="22.453125" style="1" customWidth="1"/>
    <col min="3823" max="3823" width="15.7265625" style="1" customWidth="1"/>
    <col min="3824" max="3824" width="14" style="1" customWidth="1"/>
    <col min="3825" max="3825" width="17.7265625" style="1" customWidth="1"/>
    <col min="3826" max="3826" width="12.1796875" style="1" customWidth="1"/>
    <col min="3827" max="3827" width="15.1796875" style="1" customWidth="1"/>
    <col min="3828" max="3828" width="13.54296875" style="1" customWidth="1"/>
    <col min="3829" max="3829" width="18" style="1" customWidth="1"/>
    <col min="3830" max="3830" width="16.81640625" style="1" customWidth="1"/>
    <col min="3831" max="3831" width="19.7265625" style="1" customWidth="1"/>
    <col min="3832" max="3832" width="22.26953125" style="1" customWidth="1"/>
    <col min="3833" max="3833" width="22.453125" style="1" customWidth="1"/>
    <col min="3834" max="3834" width="14" style="1" customWidth="1"/>
    <col min="3835" max="3835" width="17.453125" style="1" customWidth="1"/>
    <col min="3836" max="3836" width="11.453125" style="1" customWidth="1"/>
    <col min="3837" max="3837" width="17.1796875" style="1" customWidth="1"/>
    <col min="3838" max="3838" width="18.1796875" style="1" customWidth="1"/>
    <col min="3839" max="3839" width="12.7265625" style="1" customWidth="1"/>
    <col min="3840" max="3842" width="11.81640625" style="1" customWidth="1"/>
    <col min="3843" max="3843" width="12.453125" style="1" customWidth="1"/>
    <col min="3844" max="3845" width="11.81640625" style="1" customWidth="1"/>
    <col min="3846" max="3846" width="14.1796875" style="1" customWidth="1"/>
    <col min="3847" max="3847" width="14.26953125" style="1" customWidth="1"/>
    <col min="3848" max="4068" width="8.81640625" style="1"/>
    <col min="4069" max="4069" width="2.1796875" style="1" customWidth="1"/>
    <col min="4070" max="4070" width="13.54296875" style="1" customWidth="1"/>
    <col min="4071" max="4073" width="11.54296875" style="1" customWidth="1"/>
    <col min="4074" max="4074" width="12.7265625" style="1" customWidth="1"/>
    <col min="4075" max="4075" width="14.54296875" style="1" customWidth="1"/>
    <col min="4076" max="4077" width="16.81640625" style="1" customWidth="1"/>
    <col min="4078" max="4078" width="22.453125" style="1" customWidth="1"/>
    <col min="4079" max="4079" width="15.7265625" style="1" customWidth="1"/>
    <col min="4080" max="4080" width="14" style="1" customWidth="1"/>
    <col min="4081" max="4081" width="17.7265625" style="1" customWidth="1"/>
    <col min="4082" max="4082" width="12.1796875" style="1" customWidth="1"/>
    <col min="4083" max="4083" width="15.1796875" style="1" customWidth="1"/>
    <col min="4084" max="4084" width="13.54296875" style="1" customWidth="1"/>
    <col min="4085" max="4085" width="18" style="1" customWidth="1"/>
    <col min="4086" max="4086" width="16.81640625" style="1" customWidth="1"/>
    <col min="4087" max="4087" width="19.7265625" style="1" customWidth="1"/>
    <col min="4088" max="4088" width="22.26953125" style="1" customWidth="1"/>
    <col min="4089" max="4089" width="22.453125" style="1" customWidth="1"/>
    <col min="4090" max="4090" width="14" style="1" customWidth="1"/>
    <col min="4091" max="4091" width="17.453125" style="1" customWidth="1"/>
    <col min="4092" max="4092" width="11.453125" style="1" customWidth="1"/>
    <col min="4093" max="4093" width="17.1796875" style="1" customWidth="1"/>
    <col min="4094" max="4094" width="18.1796875" style="1" customWidth="1"/>
    <col min="4095" max="4095" width="12.7265625" style="1" customWidth="1"/>
    <col min="4096" max="4098" width="11.81640625" style="1" customWidth="1"/>
    <col min="4099" max="4099" width="12.453125" style="1" customWidth="1"/>
    <col min="4100" max="4101" width="11.81640625" style="1" customWidth="1"/>
    <col min="4102" max="4102" width="14.1796875" style="1" customWidth="1"/>
    <col min="4103" max="4103" width="14.26953125" style="1" customWidth="1"/>
    <col min="4104" max="4324" width="8.81640625" style="1"/>
    <col min="4325" max="4325" width="2.1796875" style="1" customWidth="1"/>
    <col min="4326" max="4326" width="13.54296875" style="1" customWidth="1"/>
    <col min="4327" max="4329" width="11.54296875" style="1" customWidth="1"/>
    <col min="4330" max="4330" width="12.7265625" style="1" customWidth="1"/>
    <col min="4331" max="4331" width="14.54296875" style="1" customWidth="1"/>
    <col min="4332" max="4333" width="16.81640625" style="1" customWidth="1"/>
    <col min="4334" max="4334" width="22.453125" style="1" customWidth="1"/>
    <col min="4335" max="4335" width="15.7265625" style="1" customWidth="1"/>
    <col min="4336" max="4336" width="14" style="1" customWidth="1"/>
    <col min="4337" max="4337" width="17.7265625" style="1" customWidth="1"/>
    <col min="4338" max="4338" width="12.1796875" style="1" customWidth="1"/>
    <col min="4339" max="4339" width="15.1796875" style="1" customWidth="1"/>
    <col min="4340" max="4340" width="13.54296875" style="1" customWidth="1"/>
    <col min="4341" max="4341" width="18" style="1" customWidth="1"/>
    <col min="4342" max="4342" width="16.81640625" style="1" customWidth="1"/>
    <col min="4343" max="4343" width="19.7265625" style="1" customWidth="1"/>
    <col min="4344" max="4344" width="22.26953125" style="1" customWidth="1"/>
    <col min="4345" max="4345" width="22.453125" style="1" customWidth="1"/>
    <col min="4346" max="4346" width="14" style="1" customWidth="1"/>
    <col min="4347" max="4347" width="17.453125" style="1" customWidth="1"/>
    <col min="4348" max="4348" width="11.453125" style="1" customWidth="1"/>
    <col min="4349" max="4349" width="17.1796875" style="1" customWidth="1"/>
    <col min="4350" max="4350" width="18.1796875" style="1" customWidth="1"/>
    <col min="4351" max="4351" width="12.7265625" style="1" customWidth="1"/>
    <col min="4352" max="4354" width="11.81640625" style="1" customWidth="1"/>
    <col min="4355" max="4355" width="12.453125" style="1" customWidth="1"/>
    <col min="4356" max="4357" width="11.81640625" style="1" customWidth="1"/>
    <col min="4358" max="4358" width="14.1796875" style="1" customWidth="1"/>
    <col min="4359" max="4359" width="14.26953125" style="1" customWidth="1"/>
    <col min="4360" max="4580" width="8.81640625" style="1"/>
    <col min="4581" max="4581" width="2.1796875" style="1" customWidth="1"/>
    <col min="4582" max="4582" width="13.54296875" style="1" customWidth="1"/>
    <col min="4583" max="4585" width="11.54296875" style="1" customWidth="1"/>
    <col min="4586" max="4586" width="12.7265625" style="1" customWidth="1"/>
    <col min="4587" max="4587" width="14.54296875" style="1" customWidth="1"/>
    <col min="4588" max="4589" width="16.81640625" style="1" customWidth="1"/>
    <col min="4590" max="4590" width="22.453125" style="1" customWidth="1"/>
    <col min="4591" max="4591" width="15.7265625" style="1" customWidth="1"/>
    <col min="4592" max="4592" width="14" style="1" customWidth="1"/>
    <col min="4593" max="4593" width="17.7265625" style="1" customWidth="1"/>
    <col min="4594" max="4594" width="12.1796875" style="1" customWidth="1"/>
    <col min="4595" max="4595" width="15.1796875" style="1" customWidth="1"/>
    <col min="4596" max="4596" width="13.54296875" style="1" customWidth="1"/>
    <col min="4597" max="4597" width="18" style="1" customWidth="1"/>
    <col min="4598" max="4598" width="16.81640625" style="1" customWidth="1"/>
    <col min="4599" max="4599" width="19.7265625" style="1" customWidth="1"/>
    <col min="4600" max="4600" width="22.26953125" style="1" customWidth="1"/>
    <col min="4601" max="4601" width="22.453125" style="1" customWidth="1"/>
    <col min="4602" max="4602" width="14" style="1" customWidth="1"/>
    <col min="4603" max="4603" width="17.453125" style="1" customWidth="1"/>
    <col min="4604" max="4604" width="11.453125" style="1" customWidth="1"/>
    <col min="4605" max="4605" width="17.1796875" style="1" customWidth="1"/>
    <col min="4606" max="4606" width="18.1796875" style="1" customWidth="1"/>
    <col min="4607" max="4607" width="12.7265625" style="1" customWidth="1"/>
    <col min="4608" max="4610" width="11.81640625" style="1" customWidth="1"/>
    <col min="4611" max="4611" width="12.453125" style="1" customWidth="1"/>
    <col min="4612" max="4613" width="11.81640625" style="1" customWidth="1"/>
    <col min="4614" max="4614" width="14.1796875" style="1" customWidth="1"/>
    <col min="4615" max="4615" width="14.26953125" style="1" customWidth="1"/>
    <col min="4616" max="4836" width="8.81640625" style="1"/>
    <col min="4837" max="4837" width="2.1796875" style="1" customWidth="1"/>
    <col min="4838" max="4838" width="13.54296875" style="1" customWidth="1"/>
    <col min="4839" max="4841" width="11.54296875" style="1" customWidth="1"/>
    <col min="4842" max="4842" width="12.7265625" style="1" customWidth="1"/>
    <col min="4843" max="4843" width="14.54296875" style="1" customWidth="1"/>
    <col min="4844" max="4845" width="16.81640625" style="1" customWidth="1"/>
    <col min="4846" max="4846" width="22.453125" style="1" customWidth="1"/>
    <col min="4847" max="4847" width="15.7265625" style="1" customWidth="1"/>
    <col min="4848" max="4848" width="14" style="1" customWidth="1"/>
    <col min="4849" max="4849" width="17.7265625" style="1" customWidth="1"/>
    <col min="4850" max="4850" width="12.1796875" style="1" customWidth="1"/>
    <col min="4851" max="4851" width="15.1796875" style="1" customWidth="1"/>
    <col min="4852" max="4852" width="13.54296875" style="1" customWidth="1"/>
    <col min="4853" max="4853" width="18" style="1" customWidth="1"/>
    <col min="4854" max="4854" width="16.81640625" style="1" customWidth="1"/>
    <col min="4855" max="4855" width="19.7265625" style="1" customWidth="1"/>
    <col min="4856" max="4856" width="22.26953125" style="1" customWidth="1"/>
    <col min="4857" max="4857" width="22.453125" style="1" customWidth="1"/>
    <col min="4858" max="4858" width="14" style="1" customWidth="1"/>
    <col min="4859" max="4859" width="17.453125" style="1" customWidth="1"/>
    <col min="4860" max="4860" width="11.453125" style="1" customWidth="1"/>
    <col min="4861" max="4861" width="17.1796875" style="1" customWidth="1"/>
    <col min="4862" max="4862" width="18.1796875" style="1" customWidth="1"/>
    <col min="4863" max="4863" width="12.7265625" style="1" customWidth="1"/>
    <col min="4864" max="4866" width="11.81640625" style="1" customWidth="1"/>
    <col min="4867" max="4867" width="12.453125" style="1" customWidth="1"/>
    <col min="4868" max="4869" width="11.81640625" style="1" customWidth="1"/>
    <col min="4870" max="4870" width="14.1796875" style="1" customWidth="1"/>
    <col min="4871" max="4871" width="14.26953125" style="1" customWidth="1"/>
    <col min="4872" max="5092" width="8.81640625" style="1"/>
    <col min="5093" max="5093" width="2.1796875" style="1" customWidth="1"/>
    <col min="5094" max="5094" width="13.54296875" style="1" customWidth="1"/>
    <col min="5095" max="5097" width="11.54296875" style="1" customWidth="1"/>
    <col min="5098" max="5098" width="12.7265625" style="1" customWidth="1"/>
    <col min="5099" max="5099" width="14.54296875" style="1" customWidth="1"/>
    <col min="5100" max="5101" width="16.81640625" style="1" customWidth="1"/>
    <col min="5102" max="5102" width="22.453125" style="1" customWidth="1"/>
    <col min="5103" max="5103" width="15.7265625" style="1" customWidth="1"/>
    <col min="5104" max="5104" width="14" style="1" customWidth="1"/>
    <col min="5105" max="5105" width="17.7265625" style="1" customWidth="1"/>
    <col min="5106" max="5106" width="12.1796875" style="1" customWidth="1"/>
    <col min="5107" max="5107" width="15.1796875" style="1" customWidth="1"/>
    <col min="5108" max="5108" width="13.54296875" style="1" customWidth="1"/>
    <col min="5109" max="5109" width="18" style="1" customWidth="1"/>
    <col min="5110" max="5110" width="16.81640625" style="1" customWidth="1"/>
    <col min="5111" max="5111" width="19.7265625" style="1" customWidth="1"/>
    <col min="5112" max="5112" width="22.26953125" style="1" customWidth="1"/>
    <col min="5113" max="5113" width="22.453125" style="1" customWidth="1"/>
    <col min="5114" max="5114" width="14" style="1" customWidth="1"/>
    <col min="5115" max="5115" width="17.453125" style="1" customWidth="1"/>
    <col min="5116" max="5116" width="11.453125" style="1" customWidth="1"/>
    <col min="5117" max="5117" width="17.1796875" style="1" customWidth="1"/>
    <col min="5118" max="5118" width="18.1796875" style="1" customWidth="1"/>
    <col min="5119" max="5119" width="12.7265625" style="1" customWidth="1"/>
    <col min="5120" max="5122" width="11.81640625" style="1" customWidth="1"/>
    <col min="5123" max="5123" width="12.453125" style="1" customWidth="1"/>
    <col min="5124" max="5125" width="11.81640625" style="1" customWidth="1"/>
    <col min="5126" max="5126" width="14.1796875" style="1" customWidth="1"/>
    <col min="5127" max="5127" width="14.26953125" style="1" customWidth="1"/>
    <col min="5128" max="5348" width="8.81640625" style="1"/>
    <col min="5349" max="5349" width="2.1796875" style="1" customWidth="1"/>
    <col min="5350" max="5350" width="13.54296875" style="1" customWidth="1"/>
    <col min="5351" max="5353" width="11.54296875" style="1" customWidth="1"/>
    <col min="5354" max="5354" width="12.7265625" style="1" customWidth="1"/>
    <col min="5355" max="5355" width="14.54296875" style="1" customWidth="1"/>
    <col min="5356" max="5357" width="16.81640625" style="1" customWidth="1"/>
    <col min="5358" max="5358" width="22.453125" style="1" customWidth="1"/>
    <col min="5359" max="5359" width="15.7265625" style="1" customWidth="1"/>
    <col min="5360" max="5360" width="14" style="1" customWidth="1"/>
    <col min="5361" max="5361" width="17.7265625" style="1" customWidth="1"/>
    <col min="5362" max="5362" width="12.1796875" style="1" customWidth="1"/>
    <col min="5363" max="5363" width="15.1796875" style="1" customWidth="1"/>
    <col min="5364" max="5364" width="13.54296875" style="1" customWidth="1"/>
    <col min="5365" max="5365" width="18" style="1" customWidth="1"/>
    <col min="5366" max="5366" width="16.81640625" style="1" customWidth="1"/>
    <col min="5367" max="5367" width="19.7265625" style="1" customWidth="1"/>
    <col min="5368" max="5368" width="22.26953125" style="1" customWidth="1"/>
    <col min="5369" max="5369" width="22.453125" style="1" customWidth="1"/>
    <col min="5370" max="5370" width="14" style="1" customWidth="1"/>
    <col min="5371" max="5371" width="17.453125" style="1" customWidth="1"/>
    <col min="5372" max="5372" width="11.453125" style="1" customWidth="1"/>
    <col min="5373" max="5373" width="17.1796875" style="1" customWidth="1"/>
    <col min="5374" max="5374" width="18.1796875" style="1" customWidth="1"/>
    <col min="5375" max="5375" width="12.7265625" style="1" customWidth="1"/>
    <col min="5376" max="5378" width="11.81640625" style="1" customWidth="1"/>
    <col min="5379" max="5379" width="12.453125" style="1" customWidth="1"/>
    <col min="5380" max="5381" width="11.81640625" style="1" customWidth="1"/>
    <col min="5382" max="5382" width="14.1796875" style="1" customWidth="1"/>
    <col min="5383" max="5383" width="14.26953125" style="1" customWidth="1"/>
    <col min="5384" max="5604" width="8.81640625" style="1"/>
    <col min="5605" max="5605" width="2.1796875" style="1" customWidth="1"/>
    <col min="5606" max="5606" width="13.54296875" style="1" customWidth="1"/>
    <col min="5607" max="5609" width="11.54296875" style="1" customWidth="1"/>
    <col min="5610" max="5610" width="12.7265625" style="1" customWidth="1"/>
    <col min="5611" max="5611" width="14.54296875" style="1" customWidth="1"/>
    <col min="5612" max="5613" width="16.81640625" style="1" customWidth="1"/>
    <col min="5614" max="5614" width="22.453125" style="1" customWidth="1"/>
    <col min="5615" max="5615" width="15.7265625" style="1" customWidth="1"/>
    <col min="5616" max="5616" width="14" style="1" customWidth="1"/>
    <col min="5617" max="5617" width="17.7265625" style="1" customWidth="1"/>
    <col min="5618" max="5618" width="12.1796875" style="1" customWidth="1"/>
    <col min="5619" max="5619" width="15.1796875" style="1" customWidth="1"/>
    <col min="5620" max="5620" width="13.54296875" style="1" customWidth="1"/>
    <col min="5621" max="5621" width="18" style="1" customWidth="1"/>
    <col min="5622" max="5622" width="16.81640625" style="1" customWidth="1"/>
    <col min="5623" max="5623" width="19.7265625" style="1" customWidth="1"/>
    <col min="5624" max="5624" width="22.26953125" style="1" customWidth="1"/>
    <col min="5625" max="5625" width="22.453125" style="1" customWidth="1"/>
    <col min="5626" max="5626" width="14" style="1" customWidth="1"/>
    <col min="5627" max="5627" width="17.453125" style="1" customWidth="1"/>
    <col min="5628" max="5628" width="11.453125" style="1" customWidth="1"/>
    <col min="5629" max="5629" width="17.1796875" style="1" customWidth="1"/>
    <col min="5630" max="5630" width="18.1796875" style="1" customWidth="1"/>
    <col min="5631" max="5631" width="12.7265625" style="1" customWidth="1"/>
    <col min="5632" max="5634" width="11.81640625" style="1" customWidth="1"/>
    <col min="5635" max="5635" width="12.453125" style="1" customWidth="1"/>
    <col min="5636" max="5637" width="11.81640625" style="1" customWidth="1"/>
    <col min="5638" max="5638" width="14.1796875" style="1" customWidth="1"/>
    <col min="5639" max="5639" width="14.26953125" style="1" customWidth="1"/>
    <col min="5640" max="5860" width="8.81640625" style="1"/>
    <col min="5861" max="5861" width="2.1796875" style="1" customWidth="1"/>
    <col min="5862" max="5862" width="13.54296875" style="1" customWidth="1"/>
    <col min="5863" max="5865" width="11.54296875" style="1" customWidth="1"/>
    <col min="5866" max="5866" width="12.7265625" style="1" customWidth="1"/>
    <col min="5867" max="5867" width="14.54296875" style="1" customWidth="1"/>
    <col min="5868" max="5869" width="16.81640625" style="1" customWidth="1"/>
    <col min="5870" max="5870" width="22.453125" style="1" customWidth="1"/>
    <col min="5871" max="5871" width="15.7265625" style="1" customWidth="1"/>
    <col min="5872" max="5872" width="14" style="1" customWidth="1"/>
    <col min="5873" max="5873" width="17.7265625" style="1" customWidth="1"/>
    <col min="5874" max="5874" width="12.1796875" style="1" customWidth="1"/>
    <col min="5875" max="5875" width="15.1796875" style="1" customWidth="1"/>
    <col min="5876" max="5876" width="13.54296875" style="1" customWidth="1"/>
    <col min="5877" max="5877" width="18" style="1" customWidth="1"/>
    <col min="5878" max="5878" width="16.81640625" style="1" customWidth="1"/>
    <col min="5879" max="5879" width="19.7265625" style="1" customWidth="1"/>
    <col min="5880" max="5880" width="22.26953125" style="1" customWidth="1"/>
    <col min="5881" max="5881" width="22.453125" style="1" customWidth="1"/>
    <col min="5882" max="5882" width="14" style="1" customWidth="1"/>
    <col min="5883" max="5883" width="17.453125" style="1" customWidth="1"/>
    <col min="5884" max="5884" width="11.453125" style="1" customWidth="1"/>
    <col min="5885" max="5885" width="17.1796875" style="1" customWidth="1"/>
    <col min="5886" max="5886" width="18.1796875" style="1" customWidth="1"/>
    <col min="5887" max="5887" width="12.7265625" style="1" customWidth="1"/>
    <col min="5888" max="5890" width="11.81640625" style="1" customWidth="1"/>
    <col min="5891" max="5891" width="12.453125" style="1" customWidth="1"/>
    <col min="5892" max="5893" width="11.81640625" style="1" customWidth="1"/>
    <col min="5894" max="5894" width="14.1796875" style="1" customWidth="1"/>
    <col min="5895" max="5895" width="14.26953125" style="1" customWidth="1"/>
    <col min="5896" max="6116" width="8.81640625" style="1"/>
    <col min="6117" max="6117" width="2.1796875" style="1" customWidth="1"/>
    <col min="6118" max="6118" width="13.54296875" style="1" customWidth="1"/>
    <col min="6119" max="6121" width="11.54296875" style="1" customWidth="1"/>
    <col min="6122" max="6122" width="12.7265625" style="1" customWidth="1"/>
    <col min="6123" max="6123" width="14.54296875" style="1" customWidth="1"/>
    <col min="6124" max="6125" width="16.81640625" style="1" customWidth="1"/>
    <col min="6126" max="6126" width="22.453125" style="1" customWidth="1"/>
    <col min="6127" max="6127" width="15.7265625" style="1" customWidth="1"/>
    <col min="6128" max="6128" width="14" style="1" customWidth="1"/>
    <col min="6129" max="6129" width="17.7265625" style="1" customWidth="1"/>
    <col min="6130" max="6130" width="12.1796875" style="1" customWidth="1"/>
    <col min="6131" max="6131" width="15.1796875" style="1" customWidth="1"/>
    <col min="6132" max="6132" width="13.54296875" style="1" customWidth="1"/>
    <col min="6133" max="6133" width="18" style="1" customWidth="1"/>
    <col min="6134" max="6134" width="16.81640625" style="1" customWidth="1"/>
    <col min="6135" max="6135" width="19.7265625" style="1" customWidth="1"/>
    <col min="6136" max="6136" width="22.26953125" style="1" customWidth="1"/>
    <col min="6137" max="6137" width="22.453125" style="1" customWidth="1"/>
    <col min="6138" max="6138" width="14" style="1" customWidth="1"/>
    <col min="6139" max="6139" width="17.453125" style="1" customWidth="1"/>
    <col min="6140" max="6140" width="11.453125" style="1" customWidth="1"/>
    <col min="6141" max="6141" width="17.1796875" style="1" customWidth="1"/>
    <col min="6142" max="6142" width="18.1796875" style="1" customWidth="1"/>
    <col min="6143" max="6143" width="12.7265625" style="1" customWidth="1"/>
    <col min="6144" max="6146" width="11.81640625" style="1" customWidth="1"/>
    <col min="6147" max="6147" width="12.453125" style="1" customWidth="1"/>
    <col min="6148" max="6149" width="11.81640625" style="1" customWidth="1"/>
    <col min="6150" max="6150" width="14.1796875" style="1" customWidth="1"/>
    <col min="6151" max="6151" width="14.26953125" style="1" customWidth="1"/>
    <col min="6152" max="6372" width="8.81640625" style="1"/>
    <col min="6373" max="6373" width="2.1796875" style="1" customWidth="1"/>
    <col min="6374" max="6374" width="13.54296875" style="1" customWidth="1"/>
    <col min="6375" max="6377" width="11.54296875" style="1" customWidth="1"/>
    <col min="6378" max="6378" width="12.7265625" style="1" customWidth="1"/>
    <col min="6379" max="6379" width="14.54296875" style="1" customWidth="1"/>
    <col min="6380" max="6381" width="16.81640625" style="1" customWidth="1"/>
    <col min="6382" max="6382" width="22.453125" style="1" customWidth="1"/>
    <col min="6383" max="6383" width="15.7265625" style="1" customWidth="1"/>
    <col min="6384" max="6384" width="14" style="1" customWidth="1"/>
    <col min="6385" max="6385" width="17.7265625" style="1" customWidth="1"/>
    <col min="6386" max="6386" width="12.1796875" style="1" customWidth="1"/>
    <col min="6387" max="6387" width="15.1796875" style="1" customWidth="1"/>
    <col min="6388" max="6388" width="13.54296875" style="1" customWidth="1"/>
    <col min="6389" max="6389" width="18" style="1" customWidth="1"/>
    <col min="6390" max="6390" width="16.81640625" style="1" customWidth="1"/>
    <col min="6391" max="6391" width="19.7265625" style="1" customWidth="1"/>
    <col min="6392" max="6392" width="22.26953125" style="1" customWidth="1"/>
    <col min="6393" max="6393" width="22.453125" style="1" customWidth="1"/>
    <col min="6394" max="6394" width="14" style="1" customWidth="1"/>
    <col min="6395" max="6395" width="17.453125" style="1" customWidth="1"/>
    <col min="6396" max="6396" width="11.453125" style="1" customWidth="1"/>
    <col min="6397" max="6397" width="17.1796875" style="1" customWidth="1"/>
    <col min="6398" max="6398" width="18.1796875" style="1" customWidth="1"/>
    <col min="6399" max="6399" width="12.7265625" style="1" customWidth="1"/>
    <col min="6400" max="6402" width="11.81640625" style="1" customWidth="1"/>
    <col min="6403" max="6403" width="12.453125" style="1" customWidth="1"/>
    <col min="6404" max="6405" width="11.81640625" style="1" customWidth="1"/>
    <col min="6406" max="6406" width="14.1796875" style="1" customWidth="1"/>
    <col min="6407" max="6407" width="14.26953125" style="1" customWidth="1"/>
    <col min="6408" max="6628" width="8.81640625" style="1"/>
    <col min="6629" max="6629" width="2.1796875" style="1" customWidth="1"/>
    <col min="6630" max="6630" width="13.54296875" style="1" customWidth="1"/>
    <col min="6631" max="6633" width="11.54296875" style="1" customWidth="1"/>
    <col min="6634" max="6634" width="12.7265625" style="1" customWidth="1"/>
    <col min="6635" max="6635" width="14.54296875" style="1" customWidth="1"/>
    <col min="6636" max="6637" width="16.81640625" style="1" customWidth="1"/>
    <col min="6638" max="6638" width="22.453125" style="1" customWidth="1"/>
    <col min="6639" max="6639" width="15.7265625" style="1" customWidth="1"/>
    <col min="6640" max="6640" width="14" style="1" customWidth="1"/>
    <col min="6641" max="6641" width="17.7265625" style="1" customWidth="1"/>
    <col min="6642" max="6642" width="12.1796875" style="1" customWidth="1"/>
    <col min="6643" max="6643" width="15.1796875" style="1" customWidth="1"/>
    <col min="6644" max="6644" width="13.54296875" style="1" customWidth="1"/>
    <col min="6645" max="6645" width="18" style="1" customWidth="1"/>
    <col min="6646" max="6646" width="16.81640625" style="1" customWidth="1"/>
    <col min="6647" max="6647" width="19.7265625" style="1" customWidth="1"/>
    <col min="6648" max="6648" width="22.26953125" style="1" customWidth="1"/>
    <col min="6649" max="6649" width="22.453125" style="1" customWidth="1"/>
    <col min="6650" max="6650" width="14" style="1" customWidth="1"/>
    <col min="6651" max="6651" width="17.453125" style="1" customWidth="1"/>
    <col min="6652" max="6652" width="11.453125" style="1" customWidth="1"/>
    <col min="6653" max="6653" width="17.1796875" style="1" customWidth="1"/>
    <col min="6654" max="6654" width="18.1796875" style="1" customWidth="1"/>
    <col min="6655" max="6655" width="12.7265625" style="1" customWidth="1"/>
    <col min="6656" max="6658" width="11.81640625" style="1" customWidth="1"/>
    <col min="6659" max="6659" width="12.453125" style="1" customWidth="1"/>
    <col min="6660" max="6661" width="11.81640625" style="1" customWidth="1"/>
    <col min="6662" max="6662" width="14.1796875" style="1" customWidth="1"/>
    <col min="6663" max="6663" width="14.26953125" style="1" customWidth="1"/>
    <col min="6664" max="6884" width="8.81640625" style="1"/>
    <col min="6885" max="6885" width="2.1796875" style="1" customWidth="1"/>
    <col min="6886" max="6886" width="13.54296875" style="1" customWidth="1"/>
    <col min="6887" max="6889" width="11.54296875" style="1" customWidth="1"/>
    <col min="6890" max="6890" width="12.7265625" style="1" customWidth="1"/>
    <col min="6891" max="6891" width="14.54296875" style="1" customWidth="1"/>
    <col min="6892" max="6893" width="16.81640625" style="1" customWidth="1"/>
    <col min="6894" max="6894" width="22.453125" style="1" customWidth="1"/>
    <col min="6895" max="6895" width="15.7265625" style="1" customWidth="1"/>
    <col min="6896" max="6896" width="14" style="1" customWidth="1"/>
    <col min="6897" max="6897" width="17.7265625" style="1" customWidth="1"/>
    <col min="6898" max="6898" width="12.1796875" style="1" customWidth="1"/>
    <col min="6899" max="6899" width="15.1796875" style="1" customWidth="1"/>
    <col min="6900" max="6900" width="13.54296875" style="1" customWidth="1"/>
    <col min="6901" max="6901" width="18" style="1" customWidth="1"/>
    <col min="6902" max="6902" width="16.81640625" style="1" customWidth="1"/>
    <col min="6903" max="6903" width="19.7265625" style="1" customWidth="1"/>
    <col min="6904" max="6904" width="22.26953125" style="1" customWidth="1"/>
    <col min="6905" max="6905" width="22.453125" style="1" customWidth="1"/>
    <col min="6906" max="6906" width="14" style="1" customWidth="1"/>
    <col min="6907" max="6907" width="17.453125" style="1" customWidth="1"/>
    <col min="6908" max="6908" width="11.453125" style="1" customWidth="1"/>
    <col min="6909" max="6909" width="17.1796875" style="1" customWidth="1"/>
    <col min="6910" max="6910" width="18.1796875" style="1" customWidth="1"/>
    <col min="6911" max="6911" width="12.7265625" style="1" customWidth="1"/>
    <col min="6912" max="6914" width="11.81640625" style="1" customWidth="1"/>
    <col min="6915" max="6915" width="12.453125" style="1" customWidth="1"/>
    <col min="6916" max="6917" width="11.81640625" style="1" customWidth="1"/>
    <col min="6918" max="6918" width="14.1796875" style="1" customWidth="1"/>
    <col min="6919" max="6919" width="14.26953125" style="1" customWidth="1"/>
    <col min="6920" max="7140" width="8.81640625" style="1"/>
    <col min="7141" max="7141" width="2.1796875" style="1" customWidth="1"/>
    <col min="7142" max="7142" width="13.54296875" style="1" customWidth="1"/>
    <col min="7143" max="7145" width="11.54296875" style="1" customWidth="1"/>
    <col min="7146" max="7146" width="12.7265625" style="1" customWidth="1"/>
    <col min="7147" max="7147" width="14.54296875" style="1" customWidth="1"/>
    <col min="7148" max="7149" width="16.81640625" style="1" customWidth="1"/>
    <col min="7150" max="7150" width="22.453125" style="1" customWidth="1"/>
    <col min="7151" max="7151" width="15.7265625" style="1" customWidth="1"/>
    <col min="7152" max="7152" width="14" style="1" customWidth="1"/>
    <col min="7153" max="7153" width="17.7265625" style="1" customWidth="1"/>
    <col min="7154" max="7154" width="12.1796875" style="1" customWidth="1"/>
    <col min="7155" max="7155" width="15.1796875" style="1" customWidth="1"/>
    <col min="7156" max="7156" width="13.54296875" style="1" customWidth="1"/>
    <col min="7157" max="7157" width="18" style="1" customWidth="1"/>
    <col min="7158" max="7158" width="16.81640625" style="1" customWidth="1"/>
    <col min="7159" max="7159" width="19.7265625" style="1" customWidth="1"/>
    <col min="7160" max="7160" width="22.26953125" style="1" customWidth="1"/>
    <col min="7161" max="7161" width="22.453125" style="1" customWidth="1"/>
    <col min="7162" max="7162" width="14" style="1" customWidth="1"/>
    <col min="7163" max="7163" width="17.453125" style="1" customWidth="1"/>
    <col min="7164" max="7164" width="11.453125" style="1" customWidth="1"/>
    <col min="7165" max="7165" width="17.1796875" style="1" customWidth="1"/>
    <col min="7166" max="7166" width="18.1796875" style="1" customWidth="1"/>
    <col min="7167" max="7167" width="12.7265625" style="1" customWidth="1"/>
    <col min="7168" max="7170" width="11.81640625" style="1" customWidth="1"/>
    <col min="7171" max="7171" width="12.453125" style="1" customWidth="1"/>
    <col min="7172" max="7173" width="11.81640625" style="1" customWidth="1"/>
    <col min="7174" max="7174" width="14.1796875" style="1" customWidth="1"/>
    <col min="7175" max="7175" width="14.26953125" style="1" customWidth="1"/>
    <col min="7176" max="7396" width="8.81640625" style="1"/>
    <col min="7397" max="7397" width="2.1796875" style="1" customWidth="1"/>
    <col min="7398" max="7398" width="13.54296875" style="1" customWidth="1"/>
    <col min="7399" max="7401" width="11.54296875" style="1" customWidth="1"/>
    <col min="7402" max="7402" width="12.7265625" style="1" customWidth="1"/>
    <col min="7403" max="7403" width="14.54296875" style="1" customWidth="1"/>
    <col min="7404" max="7405" width="16.81640625" style="1" customWidth="1"/>
    <col min="7406" max="7406" width="22.453125" style="1" customWidth="1"/>
    <col min="7407" max="7407" width="15.7265625" style="1" customWidth="1"/>
    <col min="7408" max="7408" width="14" style="1" customWidth="1"/>
    <col min="7409" max="7409" width="17.7265625" style="1" customWidth="1"/>
    <col min="7410" max="7410" width="12.1796875" style="1" customWidth="1"/>
    <col min="7411" max="7411" width="15.1796875" style="1" customWidth="1"/>
    <col min="7412" max="7412" width="13.54296875" style="1" customWidth="1"/>
    <col min="7413" max="7413" width="18" style="1" customWidth="1"/>
    <col min="7414" max="7414" width="16.81640625" style="1" customWidth="1"/>
    <col min="7415" max="7415" width="19.7265625" style="1" customWidth="1"/>
    <col min="7416" max="7416" width="22.26953125" style="1" customWidth="1"/>
    <col min="7417" max="7417" width="22.453125" style="1" customWidth="1"/>
    <col min="7418" max="7418" width="14" style="1" customWidth="1"/>
    <col min="7419" max="7419" width="17.453125" style="1" customWidth="1"/>
    <col min="7420" max="7420" width="11.453125" style="1" customWidth="1"/>
    <col min="7421" max="7421" width="17.1796875" style="1" customWidth="1"/>
    <col min="7422" max="7422" width="18.1796875" style="1" customWidth="1"/>
    <col min="7423" max="7423" width="12.7265625" style="1" customWidth="1"/>
    <col min="7424" max="7426" width="11.81640625" style="1" customWidth="1"/>
    <col min="7427" max="7427" width="12.453125" style="1" customWidth="1"/>
    <col min="7428" max="7429" width="11.81640625" style="1" customWidth="1"/>
    <col min="7430" max="7430" width="14.1796875" style="1" customWidth="1"/>
    <col min="7431" max="7431" width="14.26953125" style="1" customWidth="1"/>
    <col min="7432" max="7652" width="8.81640625" style="1"/>
    <col min="7653" max="7653" width="2.1796875" style="1" customWidth="1"/>
    <col min="7654" max="7654" width="13.54296875" style="1" customWidth="1"/>
    <col min="7655" max="7657" width="11.54296875" style="1" customWidth="1"/>
    <col min="7658" max="7658" width="12.7265625" style="1" customWidth="1"/>
    <col min="7659" max="7659" width="14.54296875" style="1" customWidth="1"/>
    <col min="7660" max="7661" width="16.81640625" style="1" customWidth="1"/>
    <col min="7662" max="7662" width="22.453125" style="1" customWidth="1"/>
    <col min="7663" max="7663" width="15.7265625" style="1" customWidth="1"/>
    <col min="7664" max="7664" width="14" style="1" customWidth="1"/>
    <col min="7665" max="7665" width="17.7265625" style="1" customWidth="1"/>
    <col min="7666" max="7666" width="12.1796875" style="1" customWidth="1"/>
    <col min="7667" max="7667" width="15.1796875" style="1" customWidth="1"/>
    <col min="7668" max="7668" width="13.54296875" style="1" customWidth="1"/>
    <col min="7669" max="7669" width="18" style="1" customWidth="1"/>
    <col min="7670" max="7670" width="16.81640625" style="1" customWidth="1"/>
    <col min="7671" max="7671" width="19.7265625" style="1" customWidth="1"/>
    <col min="7672" max="7672" width="22.26953125" style="1" customWidth="1"/>
    <col min="7673" max="7673" width="22.453125" style="1" customWidth="1"/>
    <col min="7674" max="7674" width="14" style="1" customWidth="1"/>
    <col min="7675" max="7675" width="17.453125" style="1" customWidth="1"/>
    <col min="7676" max="7676" width="11.453125" style="1" customWidth="1"/>
    <col min="7677" max="7677" width="17.1796875" style="1" customWidth="1"/>
    <col min="7678" max="7678" width="18.1796875" style="1" customWidth="1"/>
    <col min="7679" max="7679" width="12.7265625" style="1" customWidth="1"/>
    <col min="7680" max="7682" width="11.81640625" style="1" customWidth="1"/>
    <col min="7683" max="7683" width="12.453125" style="1" customWidth="1"/>
    <col min="7684" max="7685" width="11.81640625" style="1" customWidth="1"/>
    <col min="7686" max="7686" width="14.1796875" style="1" customWidth="1"/>
    <col min="7687" max="7687" width="14.26953125" style="1" customWidth="1"/>
    <col min="7688" max="7908" width="8.81640625" style="1"/>
    <col min="7909" max="7909" width="2.1796875" style="1" customWidth="1"/>
    <col min="7910" max="7910" width="13.54296875" style="1" customWidth="1"/>
    <col min="7911" max="7913" width="11.54296875" style="1" customWidth="1"/>
    <col min="7914" max="7914" width="12.7265625" style="1" customWidth="1"/>
    <col min="7915" max="7915" width="14.54296875" style="1" customWidth="1"/>
    <col min="7916" max="7917" width="16.81640625" style="1" customWidth="1"/>
    <col min="7918" max="7918" width="22.453125" style="1" customWidth="1"/>
    <col min="7919" max="7919" width="15.7265625" style="1" customWidth="1"/>
    <col min="7920" max="7920" width="14" style="1" customWidth="1"/>
    <col min="7921" max="7921" width="17.7265625" style="1" customWidth="1"/>
    <col min="7922" max="7922" width="12.1796875" style="1" customWidth="1"/>
    <col min="7923" max="7923" width="15.1796875" style="1" customWidth="1"/>
    <col min="7924" max="7924" width="13.54296875" style="1" customWidth="1"/>
    <col min="7925" max="7925" width="18" style="1" customWidth="1"/>
    <col min="7926" max="7926" width="16.81640625" style="1" customWidth="1"/>
    <col min="7927" max="7927" width="19.7265625" style="1" customWidth="1"/>
    <col min="7928" max="7928" width="22.26953125" style="1" customWidth="1"/>
    <col min="7929" max="7929" width="22.453125" style="1" customWidth="1"/>
    <col min="7930" max="7930" width="14" style="1" customWidth="1"/>
    <col min="7931" max="7931" width="17.453125" style="1" customWidth="1"/>
    <col min="7932" max="7932" width="11.453125" style="1" customWidth="1"/>
    <col min="7933" max="7933" width="17.1796875" style="1" customWidth="1"/>
    <col min="7934" max="7934" width="18.1796875" style="1" customWidth="1"/>
    <col min="7935" max="7935" width="12.7265625" style="1" customWidth="1"/>
    <col min="7936" max="7938" width="11.81640625" style="1" customWidth="1"/>
    <col min="7939" max="7939" width="12.453125" style="1" customWidth="1"/>
    <col min="7940" max="7941" width="11.81640625" style="1" customWidth="1"/>
    <col min="7942" max="7942" width="14.1796875" style="1" customWidth="1"/>
    <col min="7943" max="7943" width="14.26953125" style="1" customWidth="1"/>
    <col min="7944" max="8164" width="8.81640625" style="1"/>
    <col min="8165" max="8165" width="2.1796875" style="1" customWidth="1"/>
    <col min="8166" max="8166" width="13.54296875" style="1" customWidth="1"/>
    <col min="8167" max="8169" width="11.54296875" style="1" customWidth="1"/>
    <col min="8170" max="8170" width="12.7265625" style="1" customWidth="1"/>
    <col min="8171" max="8171" width="14.54296875" style="1" customWidth="1"/>
    <col min="8172" max="8173" width="16.81640625" style="1" customWidth="1"/>
    <col min="8174" max="8174" width="22.453125" style="1" customWidth="1"/>
    <col min="8175" max="8175" width="15.7265625" style="1" customWidth="1"/>
    <col min="8176" max="8176" width="14" style="1" customWidth="1"/>
    <col min="8177" max="8177" width="17.7265625" style="1" customWidth="1"/>
    <col min="8178" max="8178" width="12.1796875" style="1" customWidth="1"/>
    <col min="8179" max="8179" width="15.1796875" style="1" customWidth="1"/>
    <col min="8180" max="8180" width="13.54296875" style="1" customWidth="1"/>
    <col min="8181" max="8181" width="18" style="1" customWidth="1"/>
    <col min="8182" max="8182" width="16.81640625" style="1" customWidth="1"/>
    <col min="8183" max="8183" width="19.7265625" style="1" customWidth="1"/>
    <col min="8184" max="8184" width="22.26953125" style="1" customWidth="1"/>
    <col min="8185" max="8185" width="22.453125" style="1" customWidth="1"/>
    <col min="8186" max="8186" width="14" style="1" customWidth="1"/>
    <col min="8187" max="8187" width="17.453125" style="1" customWidth="1"/>
    <col min="8188" max="8188" width="11.453125" style="1" customWidth="1"/>
    <col min="8189" max="8189" width="17.1796875" style="1" customWidth="1"/>
    <col min="8190" max="8190" width="18.1796875" style="1" customWidth="1"/>
    <col min="8191" max="8191" width="12.7265625" style="1" customWidth="1"/>
    <col min="8192" max="8194" width="11.81640625" style="1" customWidth="1"/>
    <col min="8195" max="8195" width="12.453125" style="1" customWidth="1"/>
    <col min="8196" max="8197" width="11.81640625" style="1" customWidth="1"/>
    <col min="8198" max="8198" width="14.1796875" style="1" customWidth="1"/>
    <col min="8199" max="8199" width="14.26953125" style="1" customWidth="1"/>
    <col min="8200" max="8420" width="8.81640625" style="1"/>
    <col min="8421" max="8421" width="2.1796875" style="1" customWidth="1"/>
    <col min="8422" max="8422" width="13.54296875" style="1" customWidth="1"/>
    <col min="8423" max="8425" width="11.54296875" style="1" customWidth="1"/>
    <col min="8426" max="8426" width="12.7265625" style="1" customWidth="1"/>
    <col min="8427" max="8427" width="14.54296875" style="1" customWidth="1"/>
    <col min="8428" max="8429" width="16.81640625" style="1" customWidth="1"/>
    <col min="8430" max="8430" width="22.453125" style="1" customWidth="1"/>
    <col min="8431" max="8431" width="15.7265625" style="1" customWidth="1"/>
    <col min="8432" max="8432" width="14" style="1" customWidth="1"/>
    <col min="8433" max="8433" width="17.7265625" style="1" customWidth="1"/>
    <col min="8434" max="8434" width="12.1796875" style="1" customWidth="1"/>
    <col min="8435" max="8435" width="15.1796875" style="1" customWidth="1"/>
    <col min="8436" max="8436" width="13.54296875" style="1" customWidth="1"/>
    <col min="8437" max="8437" width="18" style="1" customWidth="1"/>
    <col min="8438" max="8438" width="16.81640625" style="1" customWidth="1"/>
    <col min="8439" max="8439" width="19.7265625" style="1" customWidth="1"/>
    <col min="8440" max="8440" width="22.26953125" style="1" customWidth="1"/>
    <col min="8441" max="8441" width="22.453125" style="1" customWidth="1"/>
    <col min="8442" max="8442" width="14" style="1" customWidth="1"/>
    <col min="8443" max="8443" width="17.453125" style="1" customWidth="1"/>
    <col min="8444" max="8444" width="11.453125" style="1" customWidth="1"/>
    <col min="8445" max="8445" width="17.1796875" style="1" customWidth="1"/>
    <col min="8446" max="8446" width="18.1796875" style="1" customWidth="1"/>
    <col min="8447" max="8447" width="12.7265625" style="1" customWidth="1"/>
    <col min="8448" max="8450" width="11.81640625" style="1" customWidth="1"/>
    <col min="8451" max="8451" width="12.453125" style="1" customWidth="1"/>
    <col min="8452" max="8453" width="11.81640625" style="1" customWidth="1"/>
    <col min="8454" max="8454" width="14.1796875" style="1" customWidth="1"/>
    <col min="8455" max="8455" width="14.26953125" style="1" customWidth="1"/>
    <col min="8456" max="8676" width="8.81640625" style="1"/>
    <col min="8677" max="8677" width="2.1796875" style="1" customWidth="1"/>
    <col min="8678" max="8678" width="13.54296875" style="1" customWidth="1"/>
    <col min="8679" max="8681" width="11.54296875" style="1" customWidth="1"/>
    <col min="8682" max="8682" width="12.7265625" style="1" customWidth="1"/>
    <col min="8683" max="8683" width="14.54296875" style="1" customWidth="1"/>
    <col min="8684" max="8685" width="16.81640625" style="1" customWidth="1"/>
    <col min="8686" max="8686" width="22.453125" style="1" customWidth="1"/>
    <col min="8687" max="8687" width="15.7265625" style="1" customWidth="1"/>
    <col min="8688" max="8688" width="14" style="1" customWidth="1"/>
    <col min="8689" max="8689" width="17.7265625" style="1" customWidth="1"/>
    <col min="8690" max="8690" width="12.1796875" style="1" customWidth="1"/>
    <col min="8691" max="8691" width="15.1796875" style="1" customWidth="1"/>
    <col min="8692" max="8692" width="13.54296875" style="1" customWidth="1"/>
    <col min="8693" max="8693" width="18" style="1" customWidth="1"/>
    <col min="8694" max="8694" width="16.81640625" style="1" customWidth="1"/>
    <col min="8695" max="8695" width="19.7265625" style="1" customWidth="1"/>
    <col min="8696" max="8696" width="22.26953125" style="1" customWidth="1"/>
    <col min="8697" max="8697" width="22.453125" style="1" customWidth="1"/>
    <col min="8698" max="8698" width="14" style="1" customWidth="1"/>
    <col min="8699" max="8699" width="17.453125" style="1" customWidth="1"/>
    <col min="8700" max="8700" width="11.453125" style="1" customWidth="1"/>
    <col min="8701" max="8701" width="17.1796875" style="1" customWidth="1"/>
    <col min="8702" max="8702" width="18.1796875" style="1" customWidth="1"/>
    <col min="8703" max="8703" width="12.7265625" style="1" customWidth="1"/>
    <col min="8704" max="8706" width="11.81640625" style="1" customWidth="1"/>
    <col min="8707" max="8707" width="12.453125" style="1" customWidth="1"/>
    <col min="8708" max="8709" width="11.81640625" style="1" customWidth="1"/>
    <col min="8710" max="8710" width="14.1796875" style="1" customWidth="1"/>
    <col min="8711" max="8711" width="14.26953125" style="1" customWidth="1"/>
    <col min="8712" max="8932" width="8.81640625" style="1"/>
    <col min="8933" max="8933" width="2.1796875" style="1" customWidth="1"/>
    <col min="8934" max="8934" width="13.54296875" style="1" customWidth="1"/>
    <col min="8935" max="8937" width="11.54296875" style="1" customWidth="1"/>
    <col min="8938" max="8938" width="12.7265625" style="1" customWidth="1"/>
    <col min="8939" max="8939" width="14.54296875" style="1" customWidth="1"/>
    <col min="8940" max="8941" width="16.81640625" style="1" customWidth="1"/>
    <col min="8942" max="8942" width="22.453125" style="1" customWidth="1"/>
    <col min="8943" max="8943" width="15.7265625" style="1" customWidth="1"/>
    <col min="8944" max="8944" width="14" style="1" customWidth="1"/>
    <col min="8945" max="8945" width="17.7265625" style="1" customWidth="1"/>
    <col min="8946" max="8946" width="12.1796875" style="1" customWidth="1"/>
    <col min="8947" max="8947" width="15.1796875" style="1" customWidth="1"/>
    <col min="8948" max="8948" width="13.54296875" style="1" customWidth="1"/>
    <col min="8949" max="8949" width="18" style="1" customWidth="1"/>
    <col min="8950" max="8950" width="16.81640625" style="1" customWidth="1"/>
    <col min="8951" max="8951" width="19.7265625" style="1" customWidth="1"/>
    <col min="8952" max="8952" width="22.26953125" style="1" customWidth="1"/>
    <col min="8953" max="8953" width="22.453125" style="1" customWidth="1"/>
    <col min="8954" max="8954" width="14" style="1" customWidth="1"/>
    <col min="8955" max="8955" width="17.453125" style="1" customWidth="1"/>
    <col min="8956" max="8956" width="11.453125" style="1" customWidth="1"/>
    <col min="8957" max="8957" width="17.1796875" style="1" customWidth="1"/>
    <col min="8958" max="8958" width="18.1796875" style="1" customWidth="1"/>
    <col min="8959" max="8959" width="12.7265625" style="1" customWidth="1"/>
    <col min="8960" max="8962" width="11.81640625" style="1" customWidth="1"/>
    <col min="8963" max="8963" width="12.453125" style="1" customWidth="1"/>
    <col min="8964" max="8965" width="11.81640625" style="1" customWidth="1"/>
    <col min="8966" max="8966" width="14.1796875" style="1" customWidth="1"/>
    <col min="8967" max="8967" width="14.26953125" style="1" customWidth="1"/>
    <col min="8968" max="9188" width="8.81640625" style="1"/>
    <col min="9189" max="9189" width="2.1796875" style="1" customWidth="1"/>
    <col min="9190" max="9190" width="13.54296875" style="1" customWidth="1"/>
    <col min="9191" max="9193" width="11.54296875" style="1" customWidth="1"/>
    <col min="9194" max="9194" width="12.7265625" style="1" customWidth="1"/>
    <col min="9195" max="9195" width="14.54296875" style="1" customWidth="1"/>
    <col min="9196" max="9197" width="16.81640625" style="1" customWidth="1"/>
    <col min="9198" max="9198" width="22.453125" style="1" customWidth="1"/>
    <col min="9199" max="9199" width="15.7265625" style="1" customWidth="1"/>
    <col min="9200" max="9200" width="14" style="1" customWidth="1"/>
    <col min="9201" max="9201" width="17.7265625" style="1" customWidth="1"/>
    <col min="9202" max="9202" width="12.1796875" style="1" customWidth="1"/>
    <col min="9203" max="9203" width="15.1796875" style="1" customWidth="1"/>
    <col min="9204" max="9204" width="13.54296875" style="1" customWidth="1"/>
    <col min="9205" max="9205" width="18" style="1" customWidth="1"/>
    <col min="9206" max="9206" width="16.81640625" style="1" customWidth="1"/>
    <col min="9207" max="9207" width="19.7265625" style="1" customWidth="1"/>
    <col min="9208" max="9208" width="22.26953125" style="1" customWidth="1"/>
    <col min="9209" max="9209" width="22.453125" style="1" customWidth="1"/>
    <col min="9210" max="9210" width="14" style="1" customWidth="1"/>
    <col min="9211" max="9211" width="17.453125" style="1" customWidth="1"/>
    <col min="9212" max="9212" width="11.453125" style="1" customWidth="1"/>
    <col min="9213" max="9213" width="17.1796875" style="1" customWidth="1"/>
    <col min="9214" max="9214" width="18.1796875" style="1" customWidth="1"/>
    <col min="9215" max="9215" width="12.7265625" style="1" customWidth="1"/>
    <col min="9216" max="9218" width="11.81640625" style="1" customWidth="1"/>
    <col min="9219" max="9219" width="12.453125" style="1" customWidth="1"/>
    <col min="9220" max="9221" width="11.81640625" style="1" customWidth="1"/>
    <col min="9222" max="9222" width="14.1796875" style="1" customWidth="1"/>
    <col min="9223" max="9223" width="14.26953125" style="1" customWidth="1"/>
    <col min="9224" max="9444" width="8.81640625" style="1"/>
    <col min="9445" max="9445" width="2.1796875" style="1" customWidth="1"/>
    <col min="9446" max="9446" width="13.54296875" style="1" customWidth="1"/>
    <col min="9447" max="9449" width="11.54296875" style="1" customWidth="1"/>
    <col min="9450" max="9450" width="12.7265625" style="1" customWidth="1"/>
    <col min="9451" max="9451" width="14.54296875" style="1" customWidth="1"/>
    <col min="9452" max="9453" width="16.81640625" style="1" customWidth="1"/>
    <col min="9454" max="9454" width="22.453125" style="1" customWidth="1"/>
    <col min="9455" max="9455" width="15.7265625" style="1" customWidth="1"/>
    <col min="9456" max="9456" width="14" style="1" customWidth="1"/>
    <col min="9457" max="9457" width="17.7265625" style="1" customWidth="1"/>
    <col min="9458" max="9458" width="12.1796875" style="1" customWidth="1"/>
    <col min="9459" max="9459" width="15.1796875" style="1" customWidth="1"/>
    <col min="9460" max="9460" width="13.54296875" style="1" customWidth="1"/>
    <col min="9461" max="9461" width="18" style="1" customWidth="1"/>
    <col min="9462" max="9462" width="16.81640625" style="1" customWidth="1"/>
    <col min="9463" max="9463" width="19.7265625" style="1" customWidth="1"/>
    <col min="9464" max="9464" width="22.26953125" style="1" customWidth="1"/>
    <col min="9465" max="9465" width="22.453125" style="1" customWidth="1"/>
    <col min="9466" max="9466" width="14" style="1" customWidth="1"/>
    <col min="9467" max="9467" width="17.453125" style="1" customWidth="1"/>
    <col min="9468" max="9468" width="11.453125" style="1" customWidth="1"/>
    <col min="9469" max="9469" width="17.1796875" style="1" customWidth="1"/>
    <col min="9470" max="9470" width="18.1796875" style="1" customWidth="1"/>
    <col min="9471" max="9471" width="12.7265625" style="1" customWidth="1"/>
    <col min="9472" max="9474" width="11.81640625" style="1" customWidth="1"/>
    <col min="9475" max="9475" width="12.453125" style="1" customWidth="1"/>
    <col min="9476" max="9477" width="11.81640625" style="1" customWidth="1"/>
    <col min="9478" max="9478" width="14.1796875" style="1" customWidth="1"/>
    <col min="9479" max="9479" width="14.26953125" style="1" customWidth="1"/>
    <col min="9480" max="9700" width="8.81640625" style="1"/>
    <col min="9701" max="9701" width="2.1796875" style="1" customWidth="1"/>
    <col min="9702" max="9702" width="13.54296875" style="1" customWidth="1"/>
    <col min="9703" max="9705" width="11.54296875" style="1" customWidth="1"/>
    <col min="9706" max="9706" width="12.7265625" style="1" customWidth="1"/>
    <col min="9707" max="9707" width="14.54296875" style="1" customWidth="1"/>
    <col min="9708" max="9709" width="16.81640625" style="1" customWidth="1"/>
    <col min="9710" max="9710" width="22.453125" style="1" customWidth="1"/>
    <col min="9711" max="9711" width="15.7265625" style="1" customWidth="1"/>
    <col min="9712" max="9712" width="14" style="1" customWidth="1"/>
    <col min="9713" max="9713" width="17.7265625" style="1" customWidth="1"/>
    <col min="9714" max="9714" width="12.1796875" style="1" customWidth="1"/>
    <col min="9715" max="9715" width="15.1796875" style="1" customWidth="1"/>
    <col min="9716" max="9716" width="13.54296875" style="1" customWidth="1"/>
    <col min="9717" max="9717" width="18" style="1" customWidth="1"/>
    <col min="9718" max="9718" width="16.81640625" style="1" customWidth="1"/>
    <col min="9719" max="9719" width="19.7265625" style="1" customWidth="1"/>
    <col min="9720" max="9720" width="22.26953125" style="1" customWidth="1"/>
    <col min="9721" max="9721" width="22.453125" style="1" customWidth="1"/>
    <col min="9722" max="9722" width="14" style="1" customWidth="1"/>
    <col min="9723" max="9723" width="17.453125" style="1" customWidth="1"/>
    <col min="9724" max="9724" width="11.453125" style="1" customWidth="1"/>
    <col min="9725" max="9725" width="17.1796875" style="1" customWidth="1"/>
    <col min="9726" max="9726" width="18.1796875" style="1" customWidth="1"/>
    <col min="9727" max="9727" width="12.7265625" style="1" customWidth="1"/>
    <col min="9728" max="9730" width="11.81640625" style="1" customWidth="1"/>
    <col min="9731" max="9731" width="12.453125" style="1" customWidth="1"/>
    <col min="9732" max="9733" width="11.81640625" style="1" customWidth="1"/>
    <col min="9734" max="9734" width="14.1796875" style="1" customWidth="1"/>
    <col min="9735" max="9735" width="14.26953125" style="1" customWidth="1"/>
    <col min="9736" max="9956" width="8.81640625" style="1"/>
    <col min="9957" max="9957" width="2.1796875" style="1" customWidth="1"/>
    <col min="9958" max="9958" width="13.54296875" style="1" customWidth="1"/>
    <col min="9959" max="9961" width="11.54296875" style="1" customWidth="1"/>
    <col min="9962" max="9962" width="12.7265625" style="1" customWidth="1"/>
    <col min="9963" max="9963" width="14.54296875" style="1" customWidth="1"/>
    <col min="9964" max="9965" width="16.81640625" style="1" customWidth="1"/>
    <col min="9966" max="9966" width="22.453125" style="1" customWidth="1"/>
    <col min="9967" max="9967" width="15.7265625" style="1" customWidth="1"/>
    <col min="9968" max="9968" width="14" style="1" customWidth="1"/>
    <col min="9969" max="9969" width="17.7265625" style="1" customWidth="1"/>
    <col min="9970" max="9970" width="12.1796875" style="1" customWidth="1"/>
    <col min="9971" max="9971" width="15.1796875" style="1" customWidth="1"/>
    <col min="9972" max="9972" width="13.54296875" style="1" customWidth="1"/>
    <col min="9973" max="9973" width="18" style="1" customWidth="1"/>
    <col min="9974" max="9974" width="16.81640625" style="1" customWidth="1"/>
    <col min="9975" max="9975" width="19.7265625" style="1" customWidth="1"/>
    <col min="9976" max="9976" width="22.26953125" style="1" customWidth="1"/>
    <col min="9977" max="9977" width="22.453125" style="1" customWidth="1"/>
    <col min="9978" max="9978" width="14" style="1" customWidth="1"/>
    <col min="9979" max="9979" width="17.453125" style="1" customWidth="1"/>
    <col min="9980" max="9980" width="11.453125" style="1" customWidth="1"/>
    <col min="9981" max="9981" width="17.1796875" style="1" customWidth="1"/>
    <col min="9982" max="9982" width="18.1796875" style="1" customWidth="1"/>
    <col min="9983" max="9983" width="12.7265625" style="1" customWidth="1"/>
    <col min="9984" max="9986" width="11.81640625" style="1" customWidth="1"/>
    <col min="9987" max="9987" width="12.453125" style="1" customWidth="1"/>
    <col min="9988" max="9989" width="11.81640625" style="1" customWidth="1"/>
    <col min="9990" max="9990" width="14.1796875" style="1" customWidth="1"/>
    <col min="9991" max="9991" width="14.26953125" style="1" customWidth="1"/>
    <col min="9992" max="10212" width="8.81640625" style="1"/>
    <col min="10213" max="10213" width="2.1796875" style="1" customWidth="1"/>
    <col min="10214" max="10214" width="13.54296875" style="1" customWidth="1"/>
    <col min="10215" max="10217" width="11.54296875" style="1" customWidth="1"/>
    <col min="10218" max="10218" width="12.7265625" style="1" customWidth="1"/>
    <col min="10219" max="10219" width="14.54296875" style="1" customWidth="1"/>
    <col min="10220" max="10221" width="16.81640625" style="1" customWidth="1"/>
    <col min="10222" max="10222" width="22.453125" style="1" customWidth="1"/>
    <col min="10223" max="10223" width="15.7265625" style="1" customWidth="1"/>
    <col min="10224" max="10224" width="14" style="1" customWidth="1"/>
    <col min="10225" max="10225" width="17.7265625" style="1" customWidth="1"/>
    <col min="10226" max="10226" width="12.1796875" style="1" customWidth="1"/>
    <col min="10227" max="10227" width="15.1796875" style="1" customWidth="1"/>
    <col min="10228" max="10228" width="13.54296875" style="1" customWidth="1"/>
    <col min="10229" max="10229" width="18" style="1" customWidth="1"/>
    <col min="10230" max="10230" width="16.81640625" style="1" customWidth="1"/>
    <col min="10231" max="10231" width="19.7265625" style="1" customWidth="1"/>
    <col min="10232" max="10232" width="22.26953125" style="1" customWidth="1"/>
    <col min="10233" max="10233" width="22.453125" style="1" customWidth="1"/>
    <col min="10234" max="10234" width="14" style="1" customWidth="1"/>
    <col min="10235" max="10235" width="17.453125" style="1" customWidth="1"/>
    <col min="10236" max="10236" width="11.453125" style="1" customWidth="1"/>
    <col min="10237" max="10237" width="17.1796875" style="1" customWidth="1"/>
    <col min="10238" max="10238" width="18.1796875" style="1" customWidth="1"/>
    <col min="10239" max="10239" width="12.7265625" style="1" customWidth="1"/>
    <col min="10240" max="10242" width="11.81640625" style="1" customWidth="1"/>
    <col min="10243" max="10243" width="12.453125" style="1" customWidth="1"/>
    <col min="10244" max="10245" width="11.81640625" style="1" customWidth="1"/>
    <col min="10246" max="10246" width="14.1796875" style="1" customWidth="1"/>
    <col min="10247" max="10247" width="14.26953125" style="1" customWidth="1"/>
    <col min="10248" max="10468" width="8.81640625" style="1"/>
    <col min="10469" max="10469" width="2.1796875" style="1" customWidth="1"/>
    <col min="10470" max="10470" width="13.54296875" style="1" customWidth="1"/>
    <col min="10471" max="10473" width="11.54296875" style="1" customWidth="1"/>
    <col min="10474" max="10474" width="12.7265625" style="1" customWidth="1"/>
    <col min="10475" max="10475" width="14.54296875" style="1" customWidth="1"/>
    <col min="10476" max="10477" width="16.81640625" style="1" customWidth="1"/>
    <col min="10478" max="10478" width="22.453125" style="1" customWidth="1"/>
    <col min="10479" max="10479" width="15.7265625" style="1" customWidth="1"/>
    <col min="10480" max="10480" width="14" style="1" customWidth="1"/>
    <col min="10481" max="10481" width="17.7265625" style="1" customWidth="1"/>
    <col min="10482" max="10482" width="12.1796875" style="1" customWidth="1"/>
    <col min="10483" max="10483" width="15.1796875" style="1" customWidth="1"/>
    <col min="10484" max="10484" width="13.54296875" style="1" customWidth="1"/>
    <col min="10485" max="10485" width="18" style="1" customWidth="1"/>
    <col min="10486" max="10486" width="16.81640625" style="1" customWidth="1"/>
    <col min="10487" max="10487" width="19.7265625" style="1" customWidth="1"/>
    <col min="10488" max="10488" width="22.26953125" style="1" customWidth="1"/>
    <col min="10489" max="10489" width="22.453125" style="1" customWidth="1"/>
    <col min="10490" max="10490" width="14" style="1" customWidth="1"/>
    <col min="10491" max="10491" width="17.453125" style="1" customWidth="1"/>
    <col min="10492" max="10492" width="11.453125" style="1" customWidth="1"/>
    <col min="10493" max="10493" width="17.1796875" style="1" customWidth="1"/>
    <col min="10494" max="10494" width="18.1796875" style="1" customWidth="1"/>
    <col min="10495" max="10495" width="12.7265625" style="1" customWidth="1"/>
    <col min="10496" max="10498" width="11.81640625" style="1" customWidth="1"/>
    <col min="10499" max="10499" width="12.453125" style="1" customWidth="1"/>
    <col min="10500" max="10501" width="11.81640625" style="1" customWidth="1"/>
    <col min="10502" max="10502" width="14.1796875" style="1" customWidth="1"/>
    <col min="10503" max="10503" width="14.26953125" style="1" customWidth="1"/>
    <col min="10504" max="10724" width="8.81640625" style="1"/>
    <col min="10725" max="10725" width="2.1796875" style="1" customWidth="1"/>
    <col min="10726" max="10726" width="13.54296875" style="1" customWidth="1"/>
    <col min="10727" max="10729" width="11.54296875" style="1" customWidth="1"/>
    <col min="10730" max="10730" width="12.7265625" style="1" customWidth="1"/>
    <col min="10731" max="10731" width="14.54296875" style="1" customWidth="1"/>
    <col min="10732" max="10733" width="16.81640625" style="1" customWidth="1"/>
    <col min="10734" max="10734" width="22.453125" style="1" customWidth="1"/>
    <col min="10735" max="10735" width="15.7265625" style="1" customWidth="1"/>
    <col min="10736" max="10736" width="14" style="1" customWidth="1"/>
    <col min="10737" max="10737" width="17.7265625" style="1" customWidth="1"/>
    <col min="10738" max="10738" width="12.1796875" style="1" customWidth="1"/>
    <col min="10739" max="10739" width="15.1796875" style="1" customWidth="1"/>
    <col min="10740" max="10740" width="13.54296875" style="1" customWidth="1"/>
    <col min="10741" max="10741" width="18" style="1" customWidth="1"/>
    <col min="10742" max="10742" width="16.81640625" style="1" customWidth="1"/>
    <col min="10743" max="10743" width="19.7265625" style="1" customWidth="1"/>
    <col min="10744" max="10744" width="22.26953125" style="1" customWidth="1"/>
    <col min="10745" max="10745" width="22.453125" style="1" customWidth="1"/>
    <col min="10746" max="10746" width="14" style="1" customWidth="1"/>
    <col min="10747" max="10747" width="17.453125" style="1" customWidth="1"/>
    <col min="10748" max="10748" width="11.453125" style="1" customWidth="1"/>
    <col min="10749" max="10749" width="17.1796875" style="1" customWidth="1"/>
    <col min="10750" max="10750" width="18.1796875" style="1" customWidth="1"/>
    <col min="10751" max="10751" width="12.7265625" style="1" customWidth="1"/>
    <col min="10752" max="10754" width="11.81640625" style="1" customWidth="1"/>
    <col min="10755" max="10755" width="12.453125" style="1" customWidth="1"/>
    <col min="10756" max="10757" width="11.81640625" style="1" customWidth="1"/>
    <col min="10758" max="10758" width="14.1796875" style="1" customWidth="1"/>
    <col min="10759" max="10759" width="14.26953125" style="1" customWidth="1"/>
    <col min="10760" max="10980" width="8.81640625" style="1"/>
    <col min="10981" max="10981" width="2.1796875" style="1" customWidth="1"/>
    <col min="10982" max="10982" width="13.54296875" style="1" customWidth="1"/>
    <col min="10983" max="10985" width="11.54296875" style="1" customWidth="1"/>
    <col min="10986" max="10986" width="12.7265625" style="1" customWidth="1"/>
    <col min="10987" max="10987" width="14.54296875" style="1" customWidth="1"/>
    <col min="10988" max="10989" width="16.81640625" style="1" customWidth="1"/>
    <col min="10990" max="10990" width="22.453125" style="1" customWidth="1"/>
    <col min="10991" max="10991" width="15.7265625" style="1" customWidth="1"/>
    <col min="10992" max="10992" width="14" style="1" customWidth="1"/>
    <col min="10993" max="10993" width="17.7265625" style="1" customWidth="1"/>
    <col min="10994" max="10994" width="12.1796875" style="1" customWidth="1"/>
    <col min="10995" max="10995" width="15.1796875" style="1" customWidth="1"/>
    <col min="10996" max="10996" width="13.54296875" style="1" customWidth="1"/>
    <col min="10997" max="10997" width="18" style="1" customWidth="1"/>
    <col min="10998" max="10998" width="16.81640625" style="1" customWidth="1"/>
    <col min="10999" max="10999" width="19.7265625" style="1" customWidth="1"/>
    <col min="11000" max="11000" width="22.26953125" style="1" customWidth="1"/>
    <col min="11001" max="11001" width="22.453125" style="1" customWidth="1"/>
    <col min="11002" max="11002" width="14" style="1" customWidth="1"/>
    <col min="11003" max="11003" width="17.453125" style="1" customWidth="1"/>
    <col min="11004" max="11004" width="11.453125" style="1" customWidth="1"/>
    <col min="11005" max="11005" width="17.1796875" style="1" customWidth="1"/>
    <col min="11006" max="11006" width="18.1796875" style="1" customWidth="1"/>
    <col min="11007" max="11007" width="12.7265625" style="1" customWidth="1"/>
    <col min="11008" max="11010" width="11.81640625" style="1" customWidth="1"/>
    <col min="11011" max="11011" width="12.453125" style="1" customWidth="1"/>
    <col min="11012" max="11013" width="11.81640625" style="1" customWidth="1"/>
    <col min="11014" max="11014" width="14.1796875" style="1" customWidth="1"/>
    <col min="11015" max="11015" width="14.26953125" style="1" customWidth="1"/>
    <col min="11016" max="11236" width="8.81640625" style="1"/>
    <col min="11237" max="11237" width="2.1796875" style="1" customWidth="1"/>
    <col min="11238" max="11238" width="13.54296875" style="1" customWidth="1"/>
    <col min="11239" max="11241" width="11.54296875" style="1" customWidth="1"/>
    <col min="11242" max="11242" width="12.7265625" style="1" customWidth="1"/>
    <col min="11243" max="11243" width="14.54296875" style="1" customWidth="1"/>
    <col min="11244" max="11245" width="16.81640625" style="1" customWidth="1"/>
    <col min="11246" max="11246" width="22.453125" style="1" customWidth="1"/>
    <col min="11247" max="11247" width="15.7265625" style="1" customWidth="1"/>
    <col min="11248" max="11248" width="14" style="1" customWidth="1"/>
    <col min="11249" max="11249" width="17.7265625" style="1" customWidth="1"/>
    <col min="11250" max="11250" width="12.1796875" style="1" customWidth="1"/>
    <col min="11251" max="11251" width="15.1796875" style="1" customWidth="1"/>
    <col min="11252" max="11252" width="13.54296875" style="1" customWidth="1"/>
    <col min="11253" max="11253" width="18" style="1" customWidth="1"/>
    <col min="11254" max="11254" width="16.81640625" style="1" customWidth="1"/>
    <col min="11255" max="11255" width="19.7265625" style="1" customWidth="1"/>
    <col min="11256" max="11256" width="22.26953125" style="1" customWidth="1"/>
    <col min="11257" max="11257" width="22.453125" style="1" customWidth="1"/>
    <col min="11258" max="11258" width="14" style="1" customWidth="1"/>
    <col min="11259" max="11259" width="17.453125" style="1" customWidth="1"/>
    <col min="11260" max="11260" width="11.453125" style="1" customWidth="1"/>
    <col min="11261" max="11261" width="17.1796875" style="1" customWidth="1"/>
    <col min="11262" max="11262" width="18.1796875" style="1" customWidth="1"/>
    <col min="11263" max="11263" width="12.7265625" style="1" customWidth="1"/>
    <col min="11264" max="11266" width="11.81640625" style="1" customWidth="1"/>
    <col min="11267" max="11267" width="12.453125" style="1" customWidth="1"/>
    <col min="11268" max="11269" width="11.81640625" style="1" customWidth="1"/>
    <col min="11270" max="11270" width="14.1796875" style="1" customWidth="1"/>
    <col min="11271" max="11271" width="14.26953125" style="1" customWidth="1"/>
    <col min="11272" max="11492" width="8.81640625" style="1"/>
    <col min="11493" max="11493" width="2.1796875" style="1" customWidth="1"/>
    <col min="11494" max="11494" width="13.54296875" style="1" customWidth="1"/>
    <col min="11495" max="11497" width="11.54296875" style="1" customWidth="1"/>
    <col min="11498" max="11498" width="12.7265625" style="1" customWidth="1"/>
    <col min="11499" max="11499" width="14.54296875" style="1" customWidth="1"/>
    <col min="11500" max="11501" width="16.81640625" style="1" customWidth="1"/>
    <col min="11502" max="11502" width="22.453125" style="1" customWidth="1"/>
    <col min="11503" max="11503" width="15.7265625" style="1" customWidth="1"/>
    <col min="11504" max="11504" width="14" style="1" customWidth="1"/>
    <col min="11505" max="11505" width="17.7265625" style="1" customWidth="1"/>
    <col min="11506" max="11506" width="12.1796875" style="1" customWidth="1"/>
    <col min="11507" max="11507" width="15.1796875" style="1" customWidth="1"/>
    <col min="11508" max="11508" width="13.54296875" style="1" customWidth="1"/>
    <col min="11509" max="11509" width="18" style="1" customWidth="1"/>
    <col min="11510" max="11510" width="16.81640625" style="1" customWidth="1"/>
    <col min="11511" max="11511" width="19.7265625" style="1" customWidth="1"/>
    <col min="11512" max="11512" width="22.26953125" style="1" customWidth="1"/>
    <col min="11513" max="11513" width="22.453125" style="1" customWidth="1"/>
    <col min="11514" max="11514" width="14" style="1" customWidth="1"/>
    <col min="11515" max="11515" width="17.453125" style="1" customWidth="1"/>
    <col min="11516" max="11516" width="11.453125" style="1" customWidth="1"/>
    <col min="11517" max="11517" width="17.1796875" style="1" customWidth="1"/>
    <col min="11518" max="11518" width="18.1796875" style="1" customWidth="1"/>
    <col min="11519" max="11519" width="12.7265625" style="1" customWidth="1"/>
    <col min="11520" max="11522" width="11.81640625" style="1" customWidth="1"/>
    <col min="11523" max="11523" width="12.453125" style="1" customWidth="1"/>
    <col min="11524" max="11525" width="11.81640625" style="1" customWidth="1"/>
    <col min="11526" max="11526" width="14.1796875" style="1" customWidth="1"/>
    <col min="11527" max="11527" width="14.26953125" style="1" customWidth="1"/>
    <col min="11528" max="11748" width="8.81640625" style="1"/>
    <col min="11749" max="11749" width="2.1796875" style="1" customWidth="1"/>
    <col min="11750" max="11750" width="13.54296875" style="1" customWidth="1"/>
    <col min="11751" max="11753" width="11.54296875" style="1" customWidth="1"/>
    <col min="11754" max="11754" width="12.7265625" style="1" customWidth="1"/>
    <col min="11755" max="11755" width="14.54296875" style="1" customWidth="1"/>
    <col min="11756" max="11757" width="16.81640625" style="1" customWidth="1"/>
    <col min="11758" max="11758" width="22.453125" style="1" customWidth="1"/>
    <col min="11759" max="11759" width="15.7265625" style="1" customWidth="1"/>
    <col min="11760" max="11760" width="14" style="1" customWidth="1"/>
    <col min="11761" max="11761" width="17.7265625" style="1" customWidth="1"/>
    <col min="11762" max="11762" width="12.1796875" style="1" customWidth="1"/>
    <col min="11763" max="11763" width="15.1796875" style="1" customWidth="1"/>
    <col min="11764" max="11764" width="13.54296875" style="1" customWidth="1"/>
    <col min="11765" max="11765" width="18" style="1" customWidth="1"/>
    <col min="11766" max="11766" width="16.81640625" style="1" customWidth="1"/>
    <col min="11767" max="11767" width="19.7265625" style="1" customWidth="1"/>
    <col min="11768" max="11768" width="22.26953125" style="1" customWidth="1"/>
    <col min="11769" max="11769" width="22.453125" style="1" customWidth="1"/>
    <col min="11770" max="11770" width="14" style="1" customWidth="1"/>
    <col min="11771" max="11771" width="17.453125" style="1" customWidth="1"/>
    <col min="11772" max="11772" width="11.453125" style="1" customWidth="1"/>
    <col min="11773" max="11773" width="17.1796875" style="1" customWidth="1"/>
    <col min="11774" max="11774" width="18.1796875" style="1" customWidth="1"/>
    <col min="11775" max="11775" width="12.7265625" style="1" customWidth="1"/>
    <col min="11776" max="11778" width="11.81640625" style="1" customWidth="1"/>
    <col min="11779" max="11779" width="12.453125" style="1" customWidth="1"/>
    <col min="11780" max="11781" width="11.81640625" style="1" customWidth="1"/>
    <col min="11782" max="11782" width="14.1796875" style="1" customWidth="1"/>
    <col min="11783" max="11783" width="14.26953125" style="1" customWidth="1"/>
    <col min="11784" max="12004" width="8.81640625" style="1"/>
    <col min="12005" max="12005" width="2.1796875" style="1" customWidth="1"/>
    <col min="12006" max="12006" width="13.54296875" style="1" customWidth="1"/>
    <col min="12007" max="12009" width="11.54296875" style="1" customWidth="1"/>
    <col min="12010" max="12010" width="12.7265625" style="1" customWidth="1"/>
    <col min="12011" max="12011" width="14.54296875" style="1" customWidth="1"/>
    <col min="12012" max="12013" width="16.81640625" style="1" customWidth="1"/>
    <col min="12014" max="12014" width="22.453125" style="1" customWidth="1"/>
    <col min="12015" max="12015" width="15.7265625" style="1" customWidth="1"/>
    <col min="12016" max="12016" width="14" style="1" customWidth="1"/>
    <col min="12017" max="12017" width="17.7265625" style="1" customWidth="1"/>
    <col min="12018" max="12018" width="12.1796875" style="1" customWidth="1"/>
    <col min="12019" max="12019" width="15.1796875" style="1" customWidth="1"/>
    <col min="12020" max="12020" width="13.54296875" style="1" customWidth="1"/>
    <col min="12021" max="12021" width="18" style="1" customWidth="1"/>
    <col min="12022" max="12022" width="16.81640625" style="1" customWidth="1"/>
    <col min="12023" max="12023" width="19.7265625" style="1" customWidth="1"/>
    <col min="12024" max="12024" width="22.26953125" style="1" customWidth="1"/>
    <col min="12025" max="12025" width="22.453125" style="1" customWidth="1"/>
    <col min="12026" max="12026" width="14" style="1" customWidth="1"/>
    <col min="12027" max="12027" width="17.453125" style="1" customWidth="1"/>
    <col min="12028" max="12028" width="11.453125" style="1" customWidth="1"/>
    <col min="12029" max="12029" width="17.1796875" style="1" customWidth="1"/>
    <col min="12030" max="12030" width="18.1796875" style="1" customWidth="1"/>
    <col min="12031" max="12031" width="12.7265625" style="1" customWidth="1"/>
    <col min="12032" max="12034" width="11.81640625" style="1" customWidth="1"/>
    <col min="12035" max="12035" width="12.453125" style="1" customWidth="1"/>
    <col min="12036" max="12037" width="11.81640625" style="1" customWidth="1"/>
    <col min="12038" max="12038" width="14.1796875" style="1" customWidth="1"/>
    <col min="12039" max="12039" width="14.26953125" style="1" customWidth="1"/>
    <col min="12040" max="12260" width="8.81640625" style="1"/>
    <col min="12261" max="12261" width="2.1796875" style="1" customWidth="1"/>
    <col min="12262" max="12262" width="13.54296875" style="1" customWidth="1"/>
    <col min="12263" max="12265" width="11.54296875" style="1" customWidth="1"/>
    <col min="12266" max="12266" width="12.7265625" style="1" customWidth="1"/>
    <col min="12267" max="12267" width="14.54296875" style="1" customWidth="1"/>
    <col min="12268" max="12269" width="16.81640625" style="1" customWidth="1"/>
    <col min="12270" max="12270" width="22.453125" style="1" customWidth="1"/>
    <col min="12271" max="12271" width="15.7265625" style="1" customWidth="1"/>
    <col min="12272" max="12272" width="14" style="1" customWidth="1"/>
    <col min="12273" max="12273" width="17.7265625" style="1" customWidth="1"/>
    <col min="12274" max="12274" width="12.1796875" style="1" customWidth="1"/>
    <col min="12275" max="12275" width="15.1796875" style="1" customWidth="1"/>
    <col min="12276" max="12276" width="13.54296875" style="1" customWidth="1"/>
    <col min="12277" max="12277" width="18" style="1" customWidth="1"/>
    <col min="12278" max="12278" width="16.81640625" style="1" customWidth="1"/>
    <col min="12279" max="12279" width="19.7265625" style="1" customWidth="1"/>
    <col min="12280" max="12280" width="22.26953125" style="1" customWidth="1"/>
    <col min="12281" max="12281" width="22.453125" style="1" customWidth="1"/>
    <col min="12282" max="12282" width="14" style="1" customWidth="1"/>
    <col min="12283" max="12283" width="17.453125" style="1" customWidth="1"/>
    <col min="12284" max="12284" width="11.453125" style="1" customWidth="1"/>
    <col min="12285" max="12285" width="17.1796875" style="1" customWidth="1"/>
    <col min="12286" max="12286" width="18.1796875" style="1" customWidth="1"/>
    <col min="12287" max="12287" width="12.7265625" style="1" customWidth="1"/>
    <col min="12288" max="12290" width="11.81640625" style="1" customWidth="1"/>
    <col min="12291" max="12291" width="12.453125" style="1" customWidth="1"/>
    <col min="12292" max="12293" width="11.81640625" style="1" customWidth="1"/>
    <col min="12294" max="12294" width="14.1796875" style="1" customWidth="1"/>
    <col min="12295" max="12295" width="14.26953125" style="1" customWidth="1"/>
    <col min="12296" max="12516" width="8.81640625" style="1"/>
    <col min="12517" max="12517" width="2.1796875" style="1" customWidth="1"/>
    <col min="12518" max="12518" width="13.54296875" style="1" customWidth="1"/>
    <col min="12519" max="12521" width="11.54296875" style="1" customWidth="1"/>
    <col min="12522" max="12522" width="12.7265625" style="1" customWidth="1"/>
    <col min="12523" max="12523" width="14.54296875" style="1" customWidth="1"/>
    <col min="12524" max="12525" width="16.81640625" style="1" customWidth="1"/>
    <col min="12526" max="12526" width="22.453125" style="1" customWidth="1"/>
    <col min="12527" max="12527" width="15.7265625" style="1" customWidth="1"/>
    <col min="12528" max="12528" width="14" style="1" customWidth="1"/>
    <col min="12529" max="12529" width="17.7265625" style="1" customWidth="1"/>
    <col min="12530" max="12530" width="12.1796875" style="1" customWidth="1"/>
    <col min="12531" max="12531" width="15.1796875" style="1" customWidth="1"/>
    <col min="12532" max="12532" width="13.54296875" style="1" customWidth="1"/>
    <col min="12533" max="12533" width="18" style="1" customWidth="1"/>
    <col min="12534" max="12534" width="16.81640625" style="1" customWidth="1"/>
    <col min="12535" max="12535" width="19.7265625" style="1" customWidth="1"/>
    <col min="12536" max="12536" width="22.26953125" style="1" customWidth="1"/>
    <col min="12537" max="12537" width="22.453125" style="1" customWidth="1"/>
    <col min="12538" max="12538" width="14" style="1" customWidth="1"/>
    <col min="12539" max="12539" width="17.453125" style="1" customWidth="1"/>
    <col min="12540" max="12540" width="11.453125" style="1" customWidth="1"/>
    <col min="12541" max="12541" width="17.1796875" style="1" customWidth="1"/>
    <col min="12542" max="12542" width="18.1796875" style="1" customWidth="1"/>
    <col min="12543" max="12543" width="12.7265625" style="1" customWidth="1"/>
    <col min="12544" max="12546" width="11.81640625" style="1" customWidth="1"/>
    <col min="12547" max="12547" width="12.453125" style="1" customWidth="1"/>
    <col min="12548" max="12549" width="11.81640625" style="1" customWidth="1"/>
    <col min="12550" max="12550" width="14.1796875" style="1" customWidth="1"/>
    <col min="12551" max="12551" width="14.26953125" style="1" customWidth="1"/>
    <col min="12552" max="12772" width="8.81640625" style="1"/>
    <col min="12773" max="12773" width="2.1796875" style="1" customWidth="1"/>
    <col min="12774" max="12774" width="13.54296875" style="1" customWidth="1"/>
    <col min="12775" max="12777" width="11.54296875" style="1" customWidth="1"/>
    <col min="12778" max="12778" width="12.7265625" style="1" customWidth="1"/>
    <col min="12779" max="12779" width="14.54296875" style="1" customWidth="1"/>
    <col min="12780" max="12781" width="16.81640625" style="1" customWidth="1"/>
    <col min="12782" max="12782" width="22.453125" style="1" customWidth="1"/>
    <col min="12783" max="12783" width="15.7265625" style="1" customWidth="1"/>
    <col min="12784" max="12784" width="14" style="1" customWidth="1"/>
    <col min="12785" max="12785" width="17.7265625" style="1" customWidth="1"/>
    <col min="12786" max="12786" width="12.1796875" style="1" customWidth="1"/>
    <col min="12787" max="12787" width="15.1796875" style="1" customWidth="1"/>
    <col min="12788" max="12788" width="13.54296875" style="1" customWidth="1"/>
    <col min="12789" max="12789" width="18" style="1" customWidth="1"/>
    <col min="12790" max="12790" width="16.81640625" style="1" customWidth="1"/>
    <col min="12791" max="12791" width="19.7265625" style="1" customWidth="1"/>
    <col min="12792" max="12792" width="22.26953125" style="1" customWidth="1"/>
    <col min="12793" max="12793" width="22.453125" style="1" customWidth="1"/>
    <col min="12794" max="12794" width="14" style="1" customWidth="1"/>
    <col min="12795" max="12795" width="17.453125" style="1" customWidth="1"/>
    <col min="12796" max="12796" width="11.453125" style="1" customWidth="1"/>
    <col min="12797" max="12797" width="17.1796875" style="1" customWidth="1"/>
    <col min="12798" max="12798" width="18.1796875" style="1" customWidth="1"/>
    <col min="12799" max="12799" width="12.7265625" style="1" customWidth="1"/>
    <col min="12800" max="12802" width="11.81640625" style="1" customWidth="1"/>
    <col min="12803" max="12803" width="12.453125" style="1" customWidth="1"/>
    <col min="12804" max="12805" width="11.81640625" style="1" customWidth="1"/>
    <col min="12806" max="12806" width="14.1796875" style="1" customWidth="1"/>
    <col min="12807" max="12807" width="14.26953125" style="1" customWidth="1"/>
    <col min="12808" max="13028" width="8.81640625" style="1"/>
    <col min="13029" max="13029" width="2.1796875" style="1" customWidth="1"/>
    <col min="13030" max="13030" width="13.54296875" style="1" customWidth="1"/>
    <col min="13031" max="13033" width="11.54296875" style="1" customWidth="1"/>
    <col min="13034" max="13034" width="12.7265625" style="1" customWidth="1"/>
    <col min="13035" max="13035" width="14.54296875" style="1" customWidth="1"/>
    <col min="13036" max="13037" width="16.81640625" style="1" customWidth="1"/>
    <col min="13038" max="13038" width="22.453125" style="1" customWidth="1"/>
    <col min="13039" max="13039" width="15.7265625" style="1" customWidth="1"/>
    <col min="13040" max="13040" width="14" style="1" customWidth="1"/>
    <col min="13041" max="13041" width="17.7265625" style="1" customWidth="1"/>
    <col min="13042" max="13042" width="12.1796875" style="1" customWidth="1"/>
    <col min="13043" max="13043" width="15.1796875" style="1" customWidth="1"/>
    <col min="13044" max="13044" width="13.54296875" style="1" customWidth="1"/>
    <col min="13045" max="13045" width="18" style="1" customWidth="1"/>
    <col min="13046" max="13046" width="16.81640625" style="1" customWidth="1"/>
    <col min="13047" max="13047" width="19.7265625" style="1" customWidth="1"/>
    <col min="13048" max="13048" width="22.26953125" style="1" customWidth="1"/>
    <col min="13049" max="13049" width="22.453125" style="1" customWidth="1"/>
    <col min="13050" max="13050" width="14" style="1" customWidth="1"/>
    <col min="13051" max="13051" width="17.453125" style="1" customWidth="1"/>
    <col min="13052" max="13052" width="11.453125" style="1" customWidth="1"/>
    <col min="13053" max="13053" width="17.1796875" style="1" customWidth="1"/>
    <col min="13054" max="13054" width="18.1796875" style="1" customWidth="1"/>
    <col min="13055" max="13055" width="12.7265625" style="1" customWidth="1"/>
    <col min="13056" max="13058" width="11.81640625" style="1" customWidth="1"/>
    <col min="13059" max="13059" width="12.453125" style="1" customWidth="1"/>
    <col min="13060" max="13061" width="11.81640625" style="1" customWidth="1"/>
    <col min="13062" max="13062" width="14.1796875" style="1" customWidth="1"/>
    <col min="13063" max="13063" width="14.26953125" style="1" customWidth="1"/>
    <col min="13064" max="13284" width="8.81640625" style="1"/>
    <col min="13285" max="13285" width="2.1796875" style="1" customWidth="1"/>
    <col min="13286" max="13286" width="13.54296875" style="1" customWidth="1"/>
    <col min="13287" max="13289" width="11.54296875" style="1" customWidth="1"/>
    <col min="13290" max="13290" width="12.7265625" style="1" customWidth="1"/>
    <col min="13291" max="13291" width="14.54296875" style="1" customWidth="1"/>
    <col min="13292" max="13293" width="16.81640625" style="1" customWidth="1"/>
    <col min="13294" max="13294" width="22.453125" style="1" customWidth="1"/>
    <col min="13295" max="13295" width="15.7265625" style="1" customWidth="1"/>
    <col min="13296" max="13296" width="14" style="1" customWidth="1"/>
    <col min="13297" max="13297" width="17.7265625" style="1" customWidth="1"/>
    <col min="13298" max="13298" width="12.1796875" style="1" customWidth="1"/>
    <col min="13299" max="13299" width="15.1796875" style="1" customWidth="1"/>
    <col min="13300" max="13300" width="13.54296875" style="1" customWidth="1"/>
    <col min="13301" max="13301" width="18" style="1" customWidth="1"/>
    <col min="13302" max="13302" width="16.81640625" style="1" customWidth="1"/>
    <col min="13303" max="13303" width="19.7265625" style="1" customWidth="1"/>
    <col min="13304" max="13304" width="22.26953125" style="1" customWidth="1"/>
    <col min="13305" max="13305" width="22.453125" style="1" customWidth="1"/>
    <col min="13306" max="13306" width="14" style="1" customWidth="1"/>
    <col min="13307" max="13307" width="17.453125" style="1" customWidth="1"/>
    <col min="13308" max="13308" width="11.453125" style="1" customWidth="1"/>
    <col min="13309" max="13309" width="17.1796875" style="1" customWidth="1"/>
    <col min="13310" max="13310" width="18.1796875" style="1" customWidth="1"/>
    <col min="13311" max="13311" width="12.7265625" style="1" customWidth="1"/>
    <col min="13312" max="13314" width="11.81640625" style="1" customWidth="1"/>
    <col min="13315" max="13315" width="12.453125" style="1" customWidth="1"/>
    <col min="13316" max="13317" width="11.81640625" style="1" customWidth="1"/>
    <col min="13318" max="13318" width="14.1796875" style="1" customWidth="1"/>
    <col min="13319" max="13319" width="14.26953125" style="1" customWidth="1"/>
    <col min="13320" max="13540" width="8.81640625" style="1"/>
    <col min="13541" max="13541" width="2.1796875" style="1" customWidth="1"/>
    <col min="13542" max="13542" width="13.54296875" style="1" customWidth="1"/>
    <col min="13543" max="13545" width="11.54296875" style="1" customWidth="1"/>
    <col min="13546" max="13546" width="12.7265625" style="1" customWidth="1"/>
    <col min="13547" max="13547" width="14.54296875" style="1" customWidth="1"/>
    <col min="13548" max="13549" width="16.81640625" style="1" customWidth="1"/>
    <col min="13550" max="13550" width="22.453125" style="1" customWidth="1"/>
    <col min="13551" max="13551" width="15.7265625" style="1" customWidth="1"/>
    <col min="13552" max="13552" width="14" style="1" customWidth="1"/>
    <col min="13553" max="13553" width="17.7265625" style="1" customWidth="1"/>
    <col min="13554" max="13554" width="12.1796875" style="1" customWidth="1"/>
    <col min="13555" max="13555" width="15.1796875" style="1" customWidth="1"/>
    <col min="13556" max="13556" width="13.54296875" style="1" customWidth="1"/>
    <col min="13557" max="13557" width="18" style="1" customWidth="1"/>
    <col min="13558" max="13558" width="16.81640625" style="1" customWidth="1"/>
    <col min="13559" max="13559" width="19.7265625" style="1" customWidth="1"/>
    <col min="13560" max="13560" width="22.26953125" style="1" customWidth="1"/>
    <col min="13561" max="13561" width="22.453125" style="1" customWidth="1"/>
    <col min="13562" max="13562" width="14" style="1" customWidth="1"/>
    <col min="13563" max="13563" width="17.453125" style="1" customWidth="1"/>
    <col min="13564" max="13564" width="11.453125" style="1" customWidth="1"/>
    <col min="13565" max="13565" width="17.1796875" style="1" customWidth="1"/>
    <col min="13566" max="13566" width="18.1796875" style="1" customWidth="1"/>
    <col min="13567" max="13567" width="12.7265625" style="1" customWidth="1"/>
    <col min="13568" max="13570" width="11.81640625" style="1" customWidth="1"/>
    <col min="13571" max="13571" width="12.453125" style="1" customWidth="1"/>
    <col min="13572" max="13573" width="11.81640625" style="1" customWidth="1"/>
    <col min="13574" max="13574" width="14.1796875" style="1" customWidth="1"/>
    <col min="13575" max="13575" width="14.26953125" style="1" customWidth="1"/>
    <col min="13576" max="13796" width="8.81640625" style="1"/>
    <col min="13797" max="13797" width="2.1796875" style="1" customWidth="1"/>
    <col min="13798" max="13798" width="13.54296875" style="1" customWidth="1"/>
    <col min="13799" max="13801" width="11.54296875" style="1" customWidth="1"/>
    <col min="13802" max="13802" width="12.7265625" style="1" customWidth="1"/>
    <col min="13803" max="13803" width="14.54296875" style="1" customWidth="1"/>
    <col min="13804" max="13805" width="16.81640625" style="1" customWidth="1"/>
    <col min="13806" max="13806" width="22.453125" style="1" customWidth="1"/>
    <col min="13807" max="13807" width="15.7265625" style="1" customWidth="1"/>
    <col min="13808" max="13808" width="14" style="1" customWidth="1"/>
    <col min="13809" max="13809" width="17.7265625" style="1" customWidth="1"/>
    <col min="13810" max="13810" width="12.1796875" style="1" customWidth="1"/>
    <col min="13811" max="13811" width="15.1796875" style="1" customWidth="1"/>
    <col min="13812" max="13812" width="13.54296875" style="1" customWidth="1"/>
    <col min="13813" max="13813" width="18" style="1" customWidth="1"/>
    <col min="13814" max="13814" width="16.81640625" style="1" customWidth="1"/>
    <col min="13815" max="13815" width="19.7265625" style="1" customWidth="1"/>
    <col min="13816" max="13816" width="22.26953125" style="1" customWidth="1"/>
    <col min="13817" max="13817" width="22.453125" style="1" customWidth="1"/>
    <col min="13818" max="13818" width="14" style="1" customWidth="1"/>
    <col min="13819" max="13819" width="17.453125" style="1" customWidth="1"/>
    <col min="13820" max="13820" width="11.453125" style="1" customWidth="1"/>
    <col min="13821" max="13821" width="17.1796875" style="1" customWidth="1"/>
    <col min="13822" max="13822" width="18.1796875" style="1" customWidth="1"/>
    <col min="13823" max="13823" width="12.7265625" style="1" customWidth="1"/>
    <col min="13824" max="13826" width="11.81640625" style="1" customWidth="1"/>
    <col min="13827" max="13827" width="12.453125" style="1" customWidth="1"/>
    <col min="13828" max="13829" width="11.81640625" style="1" customWidth="1"/>
    <col min="13830" max="13830" width="14.1796875" style="1" customWidth="1"/>
    <col min="13831" max="13831" width="14.26953125" style="1" customWidth="1"/>
    <col min="13832" max="14052" width="8.81640625" style="1"/>
    <col min="14053" max="14053" width="2.1796875" style="1" customWidth="1"/>
    <col min="14054" max="14054" width="13.54296875" style="1" customWidth="1"/>
    <col min="14055" max="14057" width="11.54296875" style="1" customWidth="1"/>
    <col min="14058" max="14058" width="12.7265625" style="1" customWidth="1"/>
    <col min="14059" max="14059" width="14.54296875" style="1" customWidth="1"/>
    <col min="14060" max="14061" width="16.81640625" style="1" customWidth="1"/>
    <col min="14062" max="14062" width="22.453125" style="1" customWidth="1"/>
    <col min="14063" max="14063" width="15.7265625" style="1" customWidth="1"/>
    <col min="14064" max="14064" width="14" style="1" customWidth="1"/>
    <col min="14065" max="14065" width="17.7265625" style="1" customWidth="1"/>
    <col min="14066" max="14066" width="12.1796875" style="1" customWidth="1"/>
    <col min="14067" max="14067" width="15.1796875" style="1" customWidth="1"/>
    <col min="14068" max="14068" width="13.54296875" style="1" customWidth="1"/>
    <col min="14069" max="14069" width="18" style="1" customWidth="1"/>
    <col min="14070" max="14070" width="16.81640625" style="1" customWidth="1"/>
    <col min="14071" max="14071" width="19.7265625" style="1" customWidth="1"/>
    <col min="14072" max="14072" width="22.26953125" style="1" customWidth="1"/>
    <col min="14073" max="14073" width="22.453125" style="1" customWidth="1"/>
    <col min="14074" max="14074" width="14" style="1" customWidth="1"/>
    <col min="14075" max="14075" width="17.453125" style="1" customWidth="1"/>
    <col min="14076" max="14076" width="11.453125" style="1" customWidth="1"/>
    <col min="14077" max="14077" width="17.1796875" style="1" customWidth="1"/>
    <col min="14078" max="14078" width="18.1796875" style="1" customWidth="1"/>
    <col min="14079" max="14079" width="12.7265625" style="1" customWidth="1"/>
    <col min="14080" max="14082" width="11.81640625" style="1" customWidth="1"/>
    <col min="14083" max="14083" width="12.453125" style="1" customWidth="1"/>
    <col min="14084" max="14085" width="11.81640625" style="1" customWidth="1"/>
    <col min="14086" max="14086" width="14.1796875" style="1" customWidth="1"/>
    <col min="14087" max="14087" width="14.26953125" style="1" customWidth="1"/>
    <col min="14088" max="14308" width="8.81640625" style="1"/>
    <col min="14309" max="14309" width="2.1796875" style="1" customWidth="1"/>
    <col min="14310" max="14310" width="13.54296875" style="1" customWidth="1"/>
    <col min="14311" max="14313" width="11.54296875" style="1" customWidth="1"/>
    <col min="14314" max="14314" width="12.7265625" style="1" customWidth="1"/>
    <col min="14315" max="14315" width="14.54296875" style="1" customWidth="1"/>
    <col min="14316" max="14317" width="16.81640625" style="1" customWidth="1"/>
    <col min="14318" max="14318" width="22.453125" style="1" customWidth="1"/>
    <col min="14319" max="14319" width="15.7265625" style="1" customWidth="1"/>
    <col min="14320" max="14320" width="14" style="1" customWidth="1"/>
    <col min="14321" max="14321" width="17.7265625" style="1" customWidth="1"/>
    <col min="14322" max="14322" width="12.1796875" style="1" customWidth="1"/>
    <col min="14323" max="14323" width="15.1796875" style="1" customWidth="1"/>
    <col min="14324" max="14324" width="13.54296875" style="1" customWidth="1"/>
    <col min="14325" max="14325" width="18" style="1" customWidth="1"/>
    <col min="14326" max="14326" width="16.81640625" style="1" customWidth="1"/>
    <col min="14327" max="14327" width="19.7265625" style="1" customWidth="1"/>
    <col min="14328" max="14328" width="22.26953125" style="1" customWidth="1"/>
    <col min="14329" max="14329" width="22.453125" style="1" customWidth="1"/>
    <col min="14330" max="14330" width="14" style="1" customWidth="1"/>
    <col min="14331" max="14331" width="17.453125" style="1" customWidth="1"/>
    <col min="14332" max="14332" width="11.453125" style="1" customWidth="1"/>
    <col min="14333" max="14333" width="17.1796875" style="1" customWidth="1"/>
    <col min="14334" max="14334" width="18.1796875" style="1" customWidth="1"/>
    <col min="14335" max="14335" width="12.7265625" style="1" customWidth="1"/>
    <col min="14336" max="14338" width="11.81640625" style="1" customWidth="1"/>
    <col min="14339" max="14339" width="12.453125" style="1" customWidth="1"/>
    <col min="14340" max="14341" width="11.81640625" style="1" customWidth="1"/>
    <col min="14342" max="14342" width="14.1796875" style="1" customWidth="1"/>
    <col min="14343" max="14343" width="14.26953125" style="1" customWidth="1"/>
    <col min="14344" max="14564" width="8.81640625" style="1"/>
    <col min="14565" max="14565" width="2.1796875" style="1" customWidth="1"/>
    <col min="14566" max="14566" width="13.54296875" style="1" customWidth="1"/>
    <col min="14567" max="14569" width="11.54296875" style="1" customWidth="1"/>
    <col min="14570" max="14570" width="12.7265625" style="1" customWidth="1"/>
    <col min="14571" max="14571" width="14.54296875" style="1" customWidth="1"/>
    <col min="14572" max="14573" width="16.81640625" style="1" customWidth="1"/>
    <col min="14574" max="14574" width="22.453125" style="1" customWidth="1"/>
    <col min="14575" max="14575" width="15.7265625" style="1" customWidth="1"/>
    <col min="14576" max="14576" width="14" style="1" customWidth="1"/>
    <col min="14577" max="14577" width="17.7265625" style="1" customWidth="1"/>
    <col min="14578" max="14578" width="12.1796875" style="1" customWidth="1"/>
    <col min="14579" max="14579" width="15.1796875" style="1" customWidth="1"/>
    <col min="14580" max="14580" width="13.54296875" style="1" customWidth="1"/>
    <col min="14581" max="14581" width="18" style="1" customWidth="1"/>
    <col min="14582" max="14582" width="16.81640625" style="1" customWidth="1"/>
    <col min="14583" max="14583" width="19.7265625" style="1" customWidth="1"/>
    <col min="14584" max="14584" width="22.26953125" style="1" customWidth="1"/>
    <col min="14585" max="14585" width="22.453125" style="1" customWidth="1"/>
    <col min="14586" max="14586" width="14" style="1" customWidth="1"/>
    <col min="14587" max="14587" width="17.453125" style="1" customWidth="1"/>
    <col min="14588" max="14588" width="11.453125" style="1" customWidth="1"/>
    <col min="14589" max="14589" width="17.1796875" style="1" customWidth="1"/>
    <col min="14590" max="14590" width="18.1796875" style="1" customWidth="1"/>
    <col min="14591" max="14591" width="12.7265625" style="1" customWidth="1"/>
    <col min="14592" max="14594" width="11.81640625" style="1" customWidth="1"/>
    <col min="14595" max="14595" width="12.453125" style="1" customWidth="1"/>
    <col min="14596" max="14597" width="11.81640625" style="1" customWidth="1"/>
    <col min="14598" max="14598" width="14.1796875" style="1" customWidth="1"/>
    <col min="14599" max="14599" width="14.26953125" style="1" customWidth="1"/>
    <col min="14600" max="14820" width="8.81640625" style="1"/>
    <col min="14821" max="14821" width="2.1796875" style="1" customWidth="1"/>
    <col min="14822" max="14822" width="13.54296875" style="1" customWidth="1"/>
    <col min="14823" max="14825" width="11.54296875" style="1" customWidth="1"/>
    <col min="14826" max="14826" width="12.7265625" style="1" customWidth="1"/>
    <col min="14827" max="14827" width="14.54296875" style="1" customWidth="1"/>
    <col min="14828" max="14829" width="16.81640625" style="1" customWidth="1"/>
    <col min="14830" max="14830" width="22.453125" style="1" customWidth="1"/>
    <col min="14831" max="14831" width="15.7265625" style="1" customWidth="1"/>
    <col min="14832" max="14832" width="14" style="1" customWidth="1"/>
    <col min="14833" max="14833" width="17.7265625" style="1" customWidth="1"/>
    <col min="14834" max="14834" width="12.1796875" style="1" customWidth="1"/>
    <col min="14835" max="14835" width="15.1796875" style="1" customWidth="1"/>
    <col min="14836" max="14836" width="13.54296875" style="1" customWidth="1"/>
    <col min="14837" max="14837" width="18" style="1" customWidth="1"/>
    <col min="14838" max="14838" width="16.81640625" style="1" customWidth="1"/>
    <col min="14839" max="14839" width="19.7265625" style="1" customWidth="1"/>
    <col min="14840" max="14840" width="22.26953125" style="1" customWidth="1"/>
    <col min="14841" max="14841" width="22.453125" style="1" customWidth="1"/>
    <col min="14842" max="14842" width="14" style="1" customWidth="1"/>
    <col min="14843" max="14843" width="17.453125" style="1" customWidth="1"/>
    <col min="14844" max="14844" width="11.453125" style="1" customWidth="1"/>
    <col min="14845" max="14845" width="17.1796875" style="1" customWidth="1"/>
    <col min="14846" max="14846" width="18.1796875" style="1" customWidth="1"/>
    <col min="14847" max="14847" width="12.7265625" style="1" customWidth="1"/>
    <col min="14848" max="14850" width="11.81640625" style="1" customWidth="1"/>
    <col min="14851" max="14851" width="12.453125" style="1" customWidth="1"/>
    <col min="14852" max="14853" width="11.81640625" style="1" customWidth="1"/>
    <col min="14854" max="14854" width="14.1796875" style="1" customWidth="1"/>
    <col min="14855" max="14855" width="14.26953125" style="1" customWidth="1"/>
    <col min="14856" max="15076" width="8.81640625" style="1"/>
    <col min="15077" max="15077" width="2.1796875" style="1" customWidth="1"/>
    <col min="15078" max="15078" width="13.54296875" style="1" customWidth="1"/>
    <col min="15079" max="15081" width="11.54296875" style="1" customWidth="1"/>
    <col min="15082" max="15082" width="12.7265625" style="1" customWidth="1"/>
    <col min="15083" max="15083" width="14.54296875" style="1" customWidth="1"/>
    <col min="15084" max="15085" width="16.81640625" style="1" customWidth="1"/>
    <col min="15086" max="15086" width="22.453125" style="1" customWidth="1"/>
    <col min="15087" max="15087" width="15.7265625" style="1" customWidth="1"/>
    <col min="15088" max="15088" width="14" style="1" customWidth="1"/>
    <col min="15089" max="15089" width="17.7265625" style="1" customWidth="1"/>
    <col min="15090" max="15090" width="12.1796875" style="1" customWidth="1"/>
    <col min="15091" max="15091" width="15.1796875" style="1" customWidth="1"/>
    <col min="15092" max="15092" width="13.54296875" style="1" customWidth="1"/>
    <col min="15093" max="15093" width="18" style="1" customWidth="1"/>
    <col min="15094" max="15094" width="16.81640625" style="1" customWidth="1"/>
    <col min="15095" max="15095" width="19.7265625" style="1" customWidth="1"/>
    <col min="15096" max="15096" width="22.26953125" style="1" customWidth="1"/>
    <col min="15097" max="15097" width="22.453125" style="1" customWidth="1"/>
    <col min="15098" max="15098" width="14" style="1" customWidth="1"/>
    <col min="15099" max="15099" width="17.453125" style="1" customWidth="1"/>
    <col min="15100" max="15100" width="11.453125" style="1" customWidth="1"/>
    <col min="15101" max="15101" width="17.1796875" style="1" customWidth="1"/>
    <col min="15102" max="15102" width="18.1796875" style="1" customWidth="1"/>
    <col min="15103" max="15103" width="12.7265625" style="1" customWidth="1"/>
    <col min="15104" max="15106" width="11.81640625" style="1" customWidth="1"/>
    <col min="15107" max="15107" width="12.453125" style="1" customWidth="1"/>
    <col min="15108" max="15109" width="11.81640625" style="1" customWidth="1"/>
    <col min="15110" max="15110" width="14.1796875" style="1" customWidth="1"/>
    <col min="15111" max="15111" width="14.26953125" style="1" customWidth="1"/>
    <col min="15112" max="15332" width="8.81640625" style="1"/>
    <col min="15333" max="15333" width="2.1796875" style="1" customWidth="1"/>
    <col min="15334" max="15334" width="13.54296875" style="1" customWidth="1"/>
    <col min="15335" max="15337" width="11.54296875" style="1" customWidth="1"/>
    <col min="15338" max="15338" width="12.7265625" style="1" customWidth="1"/>
    <col min="15339" max="15339" width="14.54296875" style="1" customWidth="1"/>
    <col min="15340" max="15341" width="16.81640625" style="1" customWidth="1"/>
    <col min="15342" max="15342" width="22.453125" style="1" customWidth="1"/>
    <col min="15343" max="15343" width="15.7265625" style="1" customWidth="1"/>
    <col min="15344" max="15344" width="14" style="1" customWidth="1"/>
    <col min="15345" max="15345" width="17.7265625" style="1" customWidth="1"/>
    <col min="15346" max="15346" width="12.1796875" style="1" customWidth="1"/>
    <col min="15347" max="15347" width="15.1796875" style="1" customWidth="1"/>
    <col min="15348" max="15348" width="13.54296875" style="1" customWidth="1"/>
    <col min="15349" max="15349" width="18" style="1" customWidth="1"/>
    <col min="15350" max="15350" width="16.81640625" style="1" customWidth="1"/>
    <col min="15351" max="15351" width="19.7265625" style="1" customWidth="1"/>
    <col min="15352" max="15352" width="22.26953125" style="1" customWidth="1"/>
    <col min="15353" max="15353" width="22.453125" style="1" customWidth="1"/>
    <col min="15354" max="15354" width="14" style="1" customWidth="1"/>
    <col min="15355" max="15355" width="17.453125" style="1" customWidth="1"/>
    <col min="15356" max="15356" width="11.453125" style="1" customWidth="1"/>
    <col min="15357" max="15357" width="17.1796875" style="1" customWidth="1"/>
    <col min="15358" max="15358" width="18.1796875" style="1" customWidth="1"/>
    <col min="15359" max="15359" width="12.7265625" style="1" customWidth="1"/>
    <col min="15360" max="15362" width="11.81640625" style="1" customWidth="1"/>
    <col min="15363" max="15363" width="12.453125" style="1" customWidth="1"/>
    <col min="15364" max="15365" width="11.81640625" style="1" customWidth="1"/>
    <col min="15366" max="15366" width="14.1796875" style="1" customWidth="1"/>
    <col min="15367" max="15367" width="14.26953125" style="1" customWidth="1"/>
    <col min="15368" max="15588" width="8.81640625" style="1"/>
    <col min="15589" max="15589" width="2.1796875" style="1" customWidth="1"/>
    <col min="15590" max="15590" width="13.54296875" style="1" customWidth="1"/>
    <col min="15591" max="15593" width="11.54296875" style="1" customWidth="1"/>
    <col min="15594" max="15594" width="12.7265625" style="1" customWidth="1"/>
    <col min="15595" max="15595" width="14.54296875" style="1" customWidth="1"/>
    <col min="15596" max="15597" width="16.81640625" style="1" customWidth="1"/>
    <col min="15598" max="15598" width="22.453125" style="1" customWidth="1"/>
    <col min="15599" max="15599" width="15.7265625" style="1" customWidth="1"/>
    <col min="15600" max="15600" width="14" style="1" customWidth="1"/>
    <col min="15601" max="15601" width="17.7265625" style="1" customWidth="1"/>
    <col min="15602" max="15602" width="12.1796875" style="1" customWidth="1"/>
    <col min="15603" max="15603" width="15.1796875" style="1" customWidth="1"/>
    <col min="15604" max="15604" width="13.54296875" style="1" customWidth="1"/>
    <col min="15605" max="15605" width="18" style="1" customWidth="1"/>
    <col min="15606" max="15606" width="16.81640625" style="1" customWidth="1"/>
    <col min="15607" max="15607" width="19.7265625" style="1" customWidth="1"/>
    <col min="15608" max="15608" width="22.26953125" style="1" customWidth="1"/>
    <col min="15609" max="15609" width="22.453125" style="1" customWidth="1"/>
    <col min="15610" max="15610" width="14" style="1" customWidth="1"/>
    <col min="15611" max="15611" width="17.453125" style="1" customWidth="1"/>
    <col min="15612" max="15612" width="11.453125" style="1" customWidth="1"/>
    <col min="15613" max="15613" width="17.1796875" style="1" customWidth="1"/>
    <col min="15614" max="15614" width="18.1796875" style="1" customWidth="1"/>
    <col min="15615" max="15615" width="12.7265625" style="1" customWidth="1"/>
    <col min="15616" max="15618" width="11.81640625" style="1" customWidth="1"/>
    <col min="15619" max="15619" width="12.453125" style="1" customWidth="1"/>
    <col min="15620" max="15621" width="11.81640625" style="1" customWidth="1"/>
    <col min="15622" max="15622" width="14.1796875" style="1" customWidth="1"/>
    <col min="15623" max="15623" width="14.26953125" style="1" customWidth="1"/>
    <col min="15624" max="15844" width="8.81640625" style="1"/>
    <col min="15845" max="15845" width="2.1796875" style="1" customWidth="1"/>
    <col min="15846" max="15846" width="13.54296875" style="1" customWidth="1"/>
    <col min="15847" max="15849" width="11.54296875" style="1" customWidth="1"/>
    <col min="15850" max="15850" width="12.7265625" style="1" customWidth="1"/>
    <col min="15851" max="15851" width="14.54296875" style="1" customWidth="1"/>
    <col min="15852" max="15853" width="16.81640625" style="1" customWidth="1"/>
    <col min="15854" max="15854" width="22.453125" style="1" customWidth="1"/>
    <col min="15855" max="15855" width="15.7265625" style="1" customWidth="1"/>
    <col min="15856" max="15856" width="14" style="1" customWidth="1"/>
    <col min="15857" max="15857" width="17.7265625" style="1" customWidth="1"/>
    <col min="15858" max="15858" width="12.1796875" style="1" customWidth="1"/>
    <col min="15859" max="15859" width="15.1796875" style="1" customWidth="1"/>
    <col min="15860" max="15860" width="13.54296875" style="1" customWidth="1"/>
    <col min="15861" max="15861" width="18" style="1" customWidth="1"/>
    <col min="15862" max="15862" width="16.81640625" style="1" customWidth="1"/>
    <col min="15863" max="15863" width="19.7265625" style="1" customWidth="1"/>
    <col min="15864" max="15864" width="22.26953125" style="1" customWidth="1"/>
    <col min="15865" max="15865" width="22.453125" style="1" customWidth="1"/>
    <col min="15866" max="15866" width="14" style="1" customWidth="1"/>
    <col min="15867" max="15867" width="17.453125" style="1" customWidth="1"/>
    <col min="15868" max="15868" width="11.453125" style="1" customWidth="1"/>
    <col min="15869" max="15869" width="17.1796875" style="1" customWidth="1"/>
    <col min="15870" max="15870" width="18.1796875" style="1" customWidth="1"/>
    <col min="15871" max="15871" width="12.7265625" style="1" customWidth="1"/>
    <col min="15872" max="15874" width="11.81640625" style="1" customWidth="1"/>
    <col min="15875" max="15875" width="12.453125" style="1" customWidth="1"/>
    <col min="15876" max="15877" width="11.81640625" style="1" customWidth="1"/>
    <col min="15878" max="15878" width="14.1796875" style="1" customWidth="1"/>
    <col min="15879" max="15879" width="14.26953125" style="1" customWidth="1"/>
    <col min="15880" max="16100" width="8.81640625" style="1"/>
    <col min="16101" max="16101" width="2.1796875" style="1" customWidth="1"/>
    <col min="16102" max="16102" width="13.54296875" style="1" customWidth="1"/>
    <col min="16103" max="16105" width="11.54296875" style="1" customWidth="1"/>
    <col min="16106" max="16106" width="12.7265625" style="1" customWidth="1"/>
    <col min="16107" max="16107" width="14.54296875" style="1" customWidth="1"/>
    <col min="16108" max="16109" width="16.81640625" style="1" customWidth="1"/>
    <col min="16110" max="16110" width="22.453125" style="1" customWidth="1"/>
    <col min="16111" max="16111" width="15.7265625" style="1" customWidth="1"/>
    <col min="16112" max="16112" width="14" style="1" customWidth="1"/>
    <col min="16113" max="16113" width="17.7265625" style="1" customWidth="1"/>
    <col min="16114" max="16114" width="12.1796875" style="1" customWidth="1"/>
    <col min="16115" max="16115" width="15.1796875" style="1" customWidth="1"/>
    <col min="16116" max="16116" width="13.54296875" style="1" customWidth="1"/>
    <col min="16117" max="16117" width="18" style="1" customWidth="1"/>
    <col min="16118" max="16118" width="16.81640625" style="1" customWidth="1"/>
    <col min="16119" max="16119" width="19.7265625" style="1" customWidth="1"/>
    <col min="16120" max="16120" width="22.26953125" style="1" customWidth="1"/>
    <col min="16121" max="16121" width="22.453125" style="1" customWidth="1"/>
    <col min="16122" max="16122" width="14" style="1" customWidth="1"/>
    <col min="16123" max="16123" width="17.453125" style="1" customWidth="1"/>
    <col min="16124" max="16124" width="11.453125" style="1" customWidth="1"/>
    <col min="16125" max="16125" width="17.1796875" style="1" customWidth="1"/>
    <col min="16126" max="16126" width="18.1796875" style="1" customWidth="1"/>
    <col min="16127" max="16127" width="12.7265625" style="1" customWidth="1"/>
    <col min="16128" max="16130" width="11.81640625" style="1" customWidth="1"/>
    <col min="16131" max="16131" width="12.453125" style="1" customWidth="1"/>
    <col min="16132" max="16133" width="11.81640625" style="1" customWidth="1"/>
    <col min="16134" max="16134" width="14.1796875" style="1" customWidth="1"/>
    <col min="16135" max="16135" width="14.26953125" style="1" customWidth="1"/>
    <col min="16136" max="16384" width="8.81640625" style="1"/>
  </cols>
  <sheetData>
    <row r="1" spans="1:15" ht="83.25" hidden="1" customHeight="1" x14ac:dyDescent="0.3">
      <c r="E1" s="132" t="s">
        <v>10370</v>
      </c>
      <c r="F1" s="133"/>
      <c r="G1" s="133"/>
    </row>
    <row r="2" spans="1:15" ht="18.75" customHeight="1" x14ac:dyDescent="0.3">
      <c r="E2" s="114" t="s">
        <v>15189</v>
      </c>
      <c r="F2" s="114"/>
      <c r="G2" s="114"/>
    </row>
    <row r="3" spans="1:15" ht="43.5" customHeight="1" x14ac:dyDescent="0.3">
      <c r="B3" s="94"/>
      <c r="C3" s="94"/>
      <c r="E3" s="114"/>
      <c r="F3" s="114"/>
      <c r="G3" s="114"/>
    </row>
    <row r="4" spans="1:15" ht="18.75" customHeight="1" x14ac:dyDescent="0.3">
      <c r="A4" s="35"/>
      <c r="B4" s="36"/>
      <c r="C4" s="32"/>
      <c r="D4" s="35" t="s">
        <v>9072</v>
      </c>
      <c r="E4" s="32"/>
      <c r="F4" s="32"/>
      <c r="G4" s="32"/>
    </row>
    <row r="5" spans="1:15" x14ac:dyDescent="0.3">
      <c r="B5" s="37"/>
      <c r="C5" s="38"/>
      <c r="D5" s="32" t="s">
        <v>15188</v>
      </c>
      <c r="E5" s="39"/>
      <c r="F5" s="39"/>
      <c r="G5" s="40"/>
      <c r="H5" s="41" t="s">
        <v>5070</v>
      </c>
      <c r="I5" s="1" t="s">
        <v>5075</v>
      </c>
    </row>
    <row r="6" spans="1:15" x14ac:dyDescent="0.3">
      <c r="A6" s="135" t="s">
        <v>15190</v>
      </c>
      <c r="B6" s="127" t="s">
        <v>0</v>
      </c>
      <c r="C6" s="129" t="s">
        <v>1</v>
      </c>
      <c r="D6" s="129" t="s">
        <v>2</v>
      </c>
      <c r="E6" s="130" t="s">
        <v>5066</v>
      </c>
      <c r="F6" s="130"/>
      <c r="G6" s="131" t="s">
        <v>3</v>
      </c>
      <c r="H6" s="41" t="s">
        <v>5072</v>
      </c>
      <c r="I6" s="1" t="s">
        <v>5071</v>
      </c>
    </row>
    <row r="7" spans="1:15" ht="84" customHeight="1" x14ac:dyDescent="0.3">
      <c r="A7" s="136"/>
      <c r="B7" s="128"/>
      <c r="C7" s="129"/>
      <c r="D7" s="129"/>
      <c r="E7" s="102" t="s">
        <v>5074</v>
      </c>
      <c r="F7" s="102" t="s">
        <v>5073</v>
      </c>
      <c r="G7" s="131"/>
      <c r="H7" s="41">
        <v>4</v>
      </c>
      <c r="I7" s="1" t="s">
        <v>5076</v>
      </c>
    </row>
    <row r="8" spans="1:15" x14ac:dyDescent="0.3">
      <c r="A8" s="2">
        <v>1</v>
      </c>
      <c r="B8" s="42" t="s">
        <v>5067</v>
      </c>
      <c r="C8" s="43" t="s">
        <v>5068</v>
      </c>
      <c r="D8" s="43" t="s">
        <v>5122</v>
      </c>
      <c r="E8" s="44">
        <v>5</v>
      </c>
      <c r="F8" s="44">
        <v>6</v>
      </c>
      <c r="G8" s="45">
        <v>7</v>
      </c>
    </row>
    <row r="9" spans="1:15" x14ac:dyDescent="0.35">
      <c r="A9" s="2">
        <v>1</v>
      </c>
      <c r="B9" s="120" t="s">
        <v>10976</v>
      </c>
      <c r="C9" s="120" t="s">
        <v>5</v>
      </c>
      <c r="D9" s="53"/>
      <c r="E9" s="9"/>
      <c r="F9" s="9"/>
      <c r="G9" s="10"/>
      <c r="O9" s="31"/>
    </row>
    <row r="10" spans="1:15" x14ac:dyDescent="0.3">
      <c r="A10" s="2">
        <f>+A9+1</f>
        <v>2</v>
      </c>
      <c r="B10" s="121"/>
      <c r="C10" s="121"/>
      <c r="D10" s="53" t="s">
        <v>5124</v>
      </c>
      <c r="E10" s="9">
        <v>654.20000000000005</v>
      </c>
      <c r="F10" s="9">
        <v>34.4</v>
      </c>
      <c r="G10" s="10">
        <v>51</v>
      </c>
    </row>
    <row r="11" spans="1:15" x14ac:dyDescent="0.3">
      <c r="A11" s="2">
        <f t="shared" ref="A11:A70" si="0">+A10+1</f>
        <v>3</v>
      </c>
      <c r="B11" s="121"/>
      <c r="C11" s="121"/>
      <c r="D11" s="53" t="s">
        <v>5125</v>
      </c>
      <c r="E11" s="9">
        <v>708.3</v>
      </c>
      <c r="F11" s="9">
        <v>37.299999999999997</v>
      </c>
      <c r="G11" s="10">
        <v>54</v>
      </c>
    </row>
    <row r="12" spans="1:15" x14ac:dyDescent="0.3">
      <c r="A12" s="2">
        <f t="shared" si="0"/>
        <v>4</v>
      </c>
      <c r="B12" s="121"/>
      <c r="C12" s="121"/>
      <c r="D12" s="53" t="s">
        <v>14204</v>
      </c>
      <c r="E12" s="9">
        <v>801.4</v>
      </c>
      <c r="F12" s="9">
        <v>42.2</v>
      </c>
      <c r="G12" s="10">
        <v>36</v>
      </c>
    </row>
    <row r="13" spans="1:15" x14ac:dyDescent="0.3">
      <c r="A13" s="2">
        <f t="shared" si="0"/>
        <v>5</v>
      </c>
      <c r="B13" s="121"/>
      <c r="C13" s="121"/>
      <c r="D13" s="53" t="s">
        <v>14205</v>
      </c>
      <c r="E13" s="9">
        <v>782.6</v>
      </c>
      <c r="F13" s="9">
        <v>41.2</v>
      </c>
      <c r="G13" s="10">
        <v>44</v>
      </c>
    </row>
    <row r="14" spans="1:15" x14ac:dyDescent="0.35">
      <c r="A14" s="2">
        <f t="shared" si="0"/>
        <v>6</v>
      </c>
      <c r="B14" s="121"/>
      <c r="C14" s="121"/>
      <c r="D14" s="53"/>
      <c r="E14" s="9"/>
      <c r="F14" s="9"/>
      <c r="G14" s="10"/>
      <c r="O14" s="31"/>
    </row>
    <row r="15" spans="1:15" x14ac:dyDescent="0.35">
      <c r="A15" s="2">
        <f t="shared" si="0"/>
        <v>7</v>
      </c>
      <c r="B15" s="121"/>
      <c r="C15" s="121"/>
      <c r="D15" s="53"/>
      <c r="E15" s="9"/>
      <c r="F15" s="9"/>
      <c r="G15" s="10"/>
      <c r="O15" s="31"/>
    </row>
    <row r="16" spans="1:15" x14ac:dyDescent="0.3">
      <c r="A16" s="2">
        <f t="shared" si="0"/>
        <v>8</v>
      </c>
      <c r="B16" s="121"/>
      <c r="C16" s="121"/>
      <c r="D16" s="53" t="s">
        <v>8677</v>
      </c>
      <c r="E16" s="9">
        <v>492</v>
      </c>
      <c r="F16" s="9">
        <v>26</v>
      </c>
      <c r="G16" s="10">
        <v>46</v>
      </c>
    </row>
    <row r="17" spans="1:15" x14ac:dyDescent="0.3">
      <c r="A17" s="2">
        <f t="shared" si="0"/>
        <v>9</v>
      </c>
      <c r="B17" s="121"/>
      <c r="C17" s="121"/>
      <c r="D17" s="53" t="s">
        <v>8678</v>
      </c>
      <c r="E17" s="9">
        <v>527</v>
      </c>
      <c r="F17" s="9">
        <v>27.8</v>
      </c>
      <c r="G17" s="10">
        <v>30</v>
      </c>
    </row>
    <row r="18" spans="1:15" x14ac:dyDescent="0.3">
      <c r="A18" s="2">
        <f t="shared" si="0"/>
        <v>10</v>
      </c>
      <c r="B18" s="121"/>
      <c r="C18" s="121"/>
      <c r="D18" s="53" t="s">
        <v>8679</v>
      </c>
      <c r="E18" s="9">
        <v>500</v>
      </c>
      <c r="F18" s="9">
        <v>25.5</v>
      </c>
      <c r="G18" s="10">
        <v>48</v>
      </c>
    </row>
    <row r="19" spans="1:15" x14ac:dyDescent="0.3">
      <c r="A19" s="2">
        <f t="shared" si="0"/>
        <v>11</v>
      </c>
      <c r="B19" s="121"/>
      <c r="C19" s="121"/>
      <c r="D19" s="53" t="s">
        <v>8674</v>
      </c>
      <c r="E19" s="9">
        <v>603</v>
      </c>
      <c r="F19" s="9">
        <v>32</v>
      </c>
      <c r="G19" s="10">
        <v>44</v>
      </c>
    </row>
    <row r="20" spans="1:15" x14ac:dyDescent="0.3">
      <c r="A20" s="2">
        <f t="shared" si="0"/>
        <v>12</v>
      </c>
      <c r="B20" s="121"/>
      <c r="C20" s="121"/>
      <c r="D20" s="53" t="s">
        <v>8680</v>
      </c>
      <c r="E20" s="9">
        <v>809.5</v>
      </c>
      <c r="F20" s="9">
        <v>42.6</v>
      </c>
      <c r="G20" s="10">
        <v>36</v>
      </c>
    </row>
    <row r="21" spans="1:15" x14ac:dyDescent="0.3">
      <c r="A21" s="2">
        <f t="shared" si="0"/>
        <v>13</v>
      </c>
      <c r="B21" s="121"/>
      <c r="C21" s="121"/>
      <c r="D21" s="53" t="s">
        <v>8681</v>
      </c>
      <c r="E21" s="9">
        <v>917.2</v>
      </c>
      <c r="F21" s="9">
        <v>48.3</v>
      </c>
      <c r="G21" s="10">
        <v>65</v>
      </c>
    </row>
    <row r="22" spans="1:15" x14ac:dyDescent="0.3">
      <c r="A22" s="2">
        <f t="shared" si="0"/>
        <v>14</v>
      </c>
      <c r="B22" s="121"/>
      <c r="C22" s="121"/>
      <c r="D22" s="53" t="s">
        <v>8682</v>
      </c>
      <c r="E22" s="9">
        <v>768.8</v>
      </c>
      <c r="F22" s="9">
        <v>40.5</v>
      </c>
      <c r="G22" s="10">
        <v>47</v>
      </c>
    </row>
    <row r="23" spans="1:15" x14ac:dyDescent="0.3">
      <c r="A23" s="2">
        <f t="shared" si="0"/>
        <v>15</v>
      </c>
      <c r="B23" s="121"/>
      <c r="C23" s="121"/>
      <c r="D23" s="53" t="s">
        <v>8683</v>
      </c>
      <c r="E23" s="9">
        <v>453.9</v>
      </c>
      <c r="F23" s="9">
        <v>23.9</v>
      </c>
      <c r="G23" s="10">
        <v>31</v>
      </c>
    </row>
    <row r="24" spans="1:15" x14ac:dyDescent="0.3">
      <c r="A24" s="2">
        <f t="shared" si="0"/>
        <v>16</v>
      </c>
      <c r="B24" s="121"/>
      <c r="C24" s="121"/>
      <c r="D24" s="53" t="s">
        <v>8684</v>
      </c>
      <c r="E24" s="9">
        <v>806.1</v>
      </c>
      <c r="F24" s="9">
        <v>42.4</v>
      </c>
      <c r="G24" s="10">
        <v>35</v>
      </c>
    </row>
    <row r="25" spans="1:15" x14ac:dyDescent="0.3">
      <c r="A25" s="2">
        <f t="shared" si="0"/>
        <v>17</v>
      </c>
      <c r="B25" s="121"/>
      <c r="C25" s="121"/>
      <c r="D25" s="53" t="s">
        <v>8685</v>
      </c>
      <c r="E25" s="9">
        <v>464.5</v>
      </c>
      <c r="F25" s="9">
        <v>24.5</v>
      </c>
      <c r="G25" s="10">
        <v>26</v>
      </c>
    </row>
    <row r="26" spans="1:15" x14ac:dyDescent="0.3">
      <c r="A26" s="2">
        <f t="shared" si="0"/>
        <v>18</v>
      </c>
      <c r="B26" s="121"/>
      <c r="C26" s="121"/>
      <c r="D26" s="53" t="s">
        <v>8686</v>
      </c>
      <c r="E26" s="9">
        <v>763</v>
      </c>
      <c r="F26" s="9">
        <v>40.6</v>
      </c>
      <c r="G26" s="10">
        <v>57</v>
      </c>
    </row>
    <row r="27" spans="1:15" x14ac:dyDescent="0.35">
      <c r="A27" s="2">
        <f t="shared" si="0"/>
        <v>19</v>
      </c>
      <c r="B27" s="121"/>
      <c r="C27" s="121"/>
      <c r="D27" s="53"/>
      <c r="E27" s="9"/>
      <c r="F27" s="9"/>
      <c r="G27" s="10"/>
      <c r="O27" s="31"/>
    </row>
    <row r="28" spans="1:15" x14ac:dyDescent="0.3">
      <c r="A28" s="2">
        <f t="shared" si="0"/>
        <v>20</v>
      </c>
      <c r="B28" s="121"/>
      <c r="C28" s="121"/>
      <c r="D28" s="53" t="s">
        <v>8687</v>
      </c>
      <c r="E28" s="9">
        <v>816.7</v>
      </c>
      <c r="F28" s="9">
        <v>43</v>
      </c>
      <c r="G28" s="10">
        <v>34</v>
      </c>
    </row>
    <row r="29" spans="1:15" x14ac:dyDescent="0.3">
      <c r="A29" s="2">
        <f t="shared" si="0"/>
        <v>21</v>
      </c>
      <c r="B29" s="121"/>
      <c r="C29" s="121"/>
      <c r="D29" s="53" t="s">
        <v>8688</v>
      </c>
      <c r="E29" s="9">
        <v>473.8</v>
      </c>
      <c r="F29" s="9">
        <v>24.9</v>
      </c>
      <c r="G29" s="10">
        <v>30</v>
      </c>
    </row>
    <row r="30" spans="1:15" x14ac:dyDescent="0.3">
      <c r="A30" s="2">
        <f t="shared" si="0"/>
        <v>22</v>
      </c>
      <c r="B30" s="121"/>
      <c r="C30" s="121"/>
      <c r="D30" s="53" t="s">
        <v>8689</v>
      </c>
      <c r="E30" s="9">
        <v>837.3</v>
      </c>
      <c r="F30" s="9">
        <v>44.1</v>
      </c>
      <c r="G30" s="10">
        <v>28</v>
      </c>
    </row>
    <row r="31" spans="1:15" x14ac:dyDescent="0.3">
      <c r="A31" s="2">
        <f t="shared" si="0"/>
        <v>23</v>
      </c>
      <c r="B31" s="121"/>
      <c r="C31" s="121"/>
      <c r="D31" s="53" t="s">
        <v>8690</v>
      </c>
      <c r="E31" s="9">
        <v>1579.3</v>
      </c>
      <c r="F31" s="9">
        <v>83.1</v>
      </c>
      <c r="G31" s="10">
        <v>47</v>
      </c>
    </row>
    <row r="32" spans="1:15" x14ac:dyDescent="0.3">
      <c r="A32" s="2">
        <f t="shared" si="0"/>
        <v>24</v>
      </c>
      <c r="B32" s="121"/>
      <c r="C32" s="121"/>
      <c r="D32" s="53" t="s">
        <v>8691</v>
      </c>
      <c r="E32" s="9">
        <v>875.5</v>
      </c>
      <c r="F32" s="9">
        <v>46</v>
      </c>
      <c r="G32" s="10">
        <v>30</v>
      </c>
    </row>
    <row r="33" spans="1:15" x14ac:dyDescent="0.3">
      <c r="A33" s="2">
        <f t="shared" si="0"/>
        <v>25</v>
      </c>
      <c r="B33" s="121"/>
      <c r="C33" s="121"/>
      <c r="D33" s="53" t="s">
        <v>8692</v>
      </c>
      <c r="E33" s="9">
        <v>816.7</v>
      </c>
      <c r="F33" s="9">
        <v>43</v>
      </c>
      <c r="G33" s="10">
        <v>51</v>
      </c>
    </row>
    <row r="34" spans="1:15" x14ac:dyDescent="0.3">
      <c r="A34" s="2">
        <f t="shared" si="0"/>
        <v>26</v>
      </c>
      <c r="B34" s="121"/>
      <c r="C34" s="122"/>
      <c r="D34" s="53" t="s">
        <v>8693</v>
      </c>
      <c r="E34" s="9">
        <v>500</v>
      </c>
      <c r="F34" s="9">
        <v>100</v>
      </c>
      <c r="G34" s="10">
        <v>15</v>
      </c>
    </row>
    <row r="35" spans="1:15" x14ac:dyDescent="0.3">
      <c r="A35" s="2">
        <f t="shared" si="0"/>
        <v>27</v>
      </c>
      <c r="B35" s="121"/>
      <c r="C35" s="120" t="s">
        <v>9</v>
      </c>
      <c r="D35" s="53" t="s">
        <v>8694</v>
      </c>
      <c r="E35" s="9">
        <v>730</v>
      </c>
      <c r="F35" s="9">
        <v>38.5</v>
      </c>
      <c r="G35" s="10">
        <v>23</v>
      </c>
    </row>
    <row r="36" spans="1:15" x14ac:dyDescent="0.3">
      <c r="A36" s="2">
        <f t="shared" si="0"/>
        <v>28</v>
      </c>
      <c r="B36" s="121"/>
      <c r="C36" s="122"/>
      <c r="D36" s="53" t="s">
        <v>8695</v>
      </c>
      <c r="E36" s="9">
        <v>378.4</v>
      </c>
      <c r="F36" s="9">
        <v>20</v>
      </c>
      <c r="G36" s="10">
        <v>16</v>
      </c>
    </row>
    <row r="37" spans="1:15" x14ac:dyDescent="0.3">
      <c r="A37" s="2">
        <f t="shared" si="0"/>
        <v>29</v>
      </c>
      <c r="B37" s="121"/>
      <c r="C37" s="120" t="s">
        <v>7</v>
      </c>
      <c r="D37" s="53" t="s">
        <v>8696</v>
      </c>
      <c r="E37" s="9">
        <v>1621.9</v>
      </c>
      <c r="F37" s="9">
        <v>85.3</v>
      </c>
      <c r="G37" s="10">
        <v>53</v>
      </c>
    </row>
    <row r="38" spans="1:15" x14ac:dyDescent="0.3">
      <c r="A38" s="2">
        <f t="shared" si="0"/>
        <v>30</v>
      </c>
      <c r="B38" s="121"/>
      <c r="C38" s="121"/>
      <c r="D38" s="53" t="s">
        <v>8697</v>
      </c>
      <c r="E38" s="9">
        <v>753.1</v>
      </c>
      <c r="F38" s="9">
        <v>39.700000000000003</v>
      </c>
      <c r="G38" s="10">
        <v>10</v>
      </c>
    </row>
    <row r="39" spans="1:15" x14ac:dyDescent="0.35">
      <c r="A39" s="2">
        <f t="shared" si="0"/>
        <v>31</v>
      </c>
      <c r="B39" s="121"/>
      <c r="C39" s="121"/>
      <c r="D39" s="53" t="s">
        <v>5127</v>
      </c>
      <c r="E39" s="9">
        <v>474.4</v>
      </c>
      <c r="F39" s="9">
        <v>25</v>
      </c>
      <c r="G39" s="10">
        <v>21</v>
      </c>
      <c r="O39" s="31"/>
    </row>
    <row r="40" spans="1:15" x14ac:dyDescent="0.35">
      <c r="A40" s="2">
        <f t="shared" si="0"/>
        <v>32</v>
      </c>
      <c r="B40" s="121"/>
      <c r="C40" s="121"/>
      <c r="D40" s="53"/>
      <c r="E40" s="9"/>
      <c r="F40" s="9"/>
      <c r="G40" s="10"/>
      <c r="O40" s="31"/>
    </row>
    <row r="41" spans="1:15" x14ac:dyDescent="0.3">
      <c r="A41" s="2">
        <f t="shared" si="0"/>
        <v>33</v>
      </c>
      <c r="B41" s="121"/>
      <c r="C41" s="121"/>
      <c r="D41" s="53" t="s">
        <v>8698</v>
      </c>
      <c r="E41" s="9">
        <v>566.4</v>
      </c>
      <c r="F41" s="9">
        <v>29.9</v>
      </c>
      <c r="G41" s="10">
        <v>14</v>
      </c>
    </row>
    <row r="42" spans="1:15" x14ac:dyDescent="0.3">
      <c r="A42" s="2">
        <f t="shared" si="0"/>
        <v>34</v>
      </c>
      <c r="B42" s="121"/>
      <c r="C42" s="121"/>
      <c r="D42" s="53" t="s">
        <v>8699</v>
      </c>
      <c r="E42" s="9">
        <v>564.70000000000005</v>
      </c>
      <c r="F42" s="9">
        <v>29.7</v>
      </c>
      <c r="G42" s="10">
        <v>13</v>
      </c>
    </row>
    <row r="43" spans="1:15" x14ac:dyDescent="0.3">
      <c r="A43" s="2">
        <f t="shared" si="0"/>
        <v>35</v>
      </c>
      <c r="B43" s="121"/>
      <c r="C43" s="121"/>
      <c r="D43" s="53" t="s">
        <v>8700</v>
      </c>
      <c r="E43" s="9">
        <v>327.39999999999998</v>
      </c>
      <c r="F43" s="9">
        <v>17.2</v>
      </c>
      <c r="G43" s="10">
        <v>15</v>
      </c>
    </row>
    <row r="44" spans="1:15" x14ac:dyDescent="0.3">
      <c r="A44" s="2">
        <f t="shared" si="0"/>
        <v>36</v>
      </c>
      <c r="B44" s="121"/>
      <c r="C44" s="122"/>
      <c r="D44" s="53" t="s">
        <v>8701</v>
      </c>
      <c r="E44" s="9">
        <v>407.1</v>
      </c>
      <c r="F44" s="9">
        <v>21.4</v>
      </c>
      <c r="G44" s="10">
        <v>20</v>
      </c>
    </row>
    <row r="45" spans="1:15" x14ac:dyDescent="0.3">
      <c r="A45" s="2">
        <f t="shared" si="0"/>
        <v>37</v>
      </c>
      <c r="B45" s="121"/>
      <c r="C45" s="53" t="s">
        <v>10</v>
      </c>
      <c r="D45" s="53" t="s">
        <v>8702</v>
      </c>
      <c r="E45" s="9">
        <v>431.1</v>
      </c>
      <c r="F45" s="9">
        <v>22.7</v>
      </c>
      <c r="G45" s="10">
        <v>31</v>
      </c>
    </row>
    <row r="46" spans="1:15" ht="15.75" customHeight="1" x14ac:dyDescent="0.3">
      <c r="A46" s="2">
        <f t="shared" si="0"/>
        <v>38</v>
      </c>
      <c r="B46" s="121"/>
      <c r="C46" s="120" t="s">
        <v>11</v>
      </c>
      <c r="D46" s="53" t="s">
        <v>8703</v>
      </c>
      <c r="E46" s="9">
        <v>456.3</v>
      </c>
      <c r="F46" s="9">
        <v>24</v>
      </c>
      <c r="G46" s="10">
        <v>32</v>
      </c>
    </row>
    <row r="47" spans="1:15" x14ac:dyDescent="0.35">
      <c r="A47" s="2">
        <f t="shared" si="0"/>
        <v>39</v>
      </c>
      <c r="B47" s="121"/>
      <c r="C47" s="121"/>
      <c r="D47" s="53"/>
      <c r="E47" s="9"/>
      <c r="F47" s="9"/>
      <c r="G47" s="10"/>
      <c r="O47" s="31"/>
    </row>
    <row r="48" spans="1:15" x14ac:dyDescent="0.3">
      <c r="A48" s="2">
        <f t="shared" si="0"/>
        <v>40</v>
      </c>
      <c r="B48" s="121"/>
      <c r="C48" s="121"/>
      <c r="D48" s="53" t="s">
        <v>8704</v>
      </c>
      <c r="E48" s="9">
        <v>432</v>
      </c>
      <c r="F48" s="9">
        <v>22.8</v>
      </c>
      <c r="G48" s="10">
        <v>19</v>
      </c>
    </row>
    <row r="49" spans="1:15" x14ac:dyDescent="0.3">
      <c r="A49" s="2">
        <f t="shared" si="0"/>
        <v>41</v>
      </c>
      <c r="B49" s="121"/>
      <c r="C49" s="121"/>
      <c r="D49" s="53" t="s">
        <v>8705</v>
      </c>
      <c r="E49" s="9">
        <v>473.7</v>
      </c>
      <c r="F49" s="9">
        <v>25</v>
      </c>
      <c r="G49" s="10">
        <v>29</v>
      </c>
    </row>
    <row r="50" spans="1:15" x14ac:dyDescent="0.3">
      <c r="A50" s="2">
        <f t="shared" si="0"/>
        <v>42</v>
      </c>
      <c r="B50" s="121"/>
      <c r="C50" s="121"/>
      <c r="D50" s="53" t="s">
        <v>8706</v>
      </c>
      <c r="E50" s="9">
        <v>560.79999999999995</v>
      </c>
      <c r="F50" s="9">
        <v>29.5</v>
      </c>
      <c r="G50" s="10">
        <v>39</v>
      </c>
    </row>
    <row r="51" spans="1:15" x14ac:dyDescent="0.3">
      <c r="A51" s="2">
        <f t="shared" si="0"/>
        <v>43</v>
      </c>
      <c r="B51" s="121"/>
      <c r="C51" s="121"/>
      <c r="D51" s="53" t="s">
        <v>8707</v>
      </c>
      <c r="E51" s="9">
        <v>224</v>
      </c>
      <c r="F51" s="9">
        <v>12.5</v>
      </c>
      <c r="G51" s="10">
        <v>22</v>
      </c>
    </row>
    <row r="52" spans="1:15" x14ac:dyDescent="0.35">
      <c r="A52" s="2">
        <f t="shared" si="0"/>
        <v>44</v>
      </c>
      <c r="B52" s="121"/>
      <c r="C52" s="121"/>
      <c r="D52" s="53"/>
      <c r="E52" s="9"/>
      <c r="F52" s="9"/>
      <c r="G52" s="10"/>
      <c r="O52" s="31"/>
    </row>
    <row r="53" spans="1:15" x14ac:dyDescent="0.3">
      <c r="A53" s="2">
        <f>+A52+1</f>
        <v>45</v>
      </c>
      <c r="B53" s="121"/>
      <c r="C53" s="122"/>
      <c r="D53" s="53" t="s">
        <v>14440</v>
      </c>
      <c r="E53" s="9">
        <v>382</v>
      </c>
      <c r="F53" s="9">
        <v>20.5</v>
      </c>
      <c r="G53" s="10">
        <v>24</v>
      </c>
    </row>
    <row r="54" spans="1:15" ht="31" x14ac:dyDescent="0.3">
      <c r="A54" s="2">
        <f t="shared" si="0"/>
        <v>46</v>
      </c>
      <c r="B54" s="121"/>
      <c r="C54" s="53" t="s">
        <v>11207</v>
      </c>
      <c r="D54" s="53" t="s">
        <v>14203</v>
      </c>
      <c r="E54" s="9">
        <v>311</v>
      </c>
      <c r="F54" s="9">
        <v>0</v>
      </c>
      <c r="G54" s="10">
        <v>8</v>
      </c>
    </row>
    <row r="55" spans="1:15" x14ac:dyDescent="0.3">
      <c r="A55" s="2">
        <f t="shared" si="0"/>
        <v>47</v>
      </c>
      <c r="B55" s="121"/>
      <c r="C55" s="120" t="s">
        <v>11</v>
      </c>
      <c r="D55" s="53" t="s">
        <v>14202</v>
      </c>
      <c r="E55" s="9">
        <v>382.5</v>
      </c>
      <c r="F55" s="9">
        <v>20</v>
      </c>
      <c r="G55" s="10">
        <v>25</v>
      </c>
    </row>
    <row r="56" spans="1:15" x14ac:dyDescent="0.3">
      <c r="A56" s="2">
        <f>+A55+1</f>
        <v>48</v>
      </c>
      <c r="B56" s="121"/>
      <c r="C56" s="122"/>
      <c r="D56" s="53" t="s">
        <v>5229</v>
      </c>
      <c r="E56" s="9">
        <v>406</v>
      </c>
      <c r="F56" s="9">
        <v>21</v>
      </c>
      <c r="G56" s="10">
        <v>33</v>
      </c>
    </row>
    <row r="57" spans="1:15" x14ac:dyDescent="0.3">
      <c r="A57" s="2">
        <f>+A56+1</f>
        <v>49</v>
      </c>
      <c r="B57" s="121"/>
      <c r="C57" s="120" t="s">
        <v>11</v>
      </c>
      <c r="D57" s="53" t="s">
        <v>5230</v>
      </c>
      <c r="E57" s="9">
        <v>287.8</v>
      </c>
      <c r="F57" s="9">
        <v>15.1</v>
      </c>
      <c r="G57" s="10">
        <v>24</v>
      </c>
    </row>
    <row r="58" spans="1:15" x14ac:dyDescent="0.3">
      <c r="A58" s="2">
        <f t="shared" si="0"/>
        <v>50</v>
      </c>
      <c r="B58" s="121"/>
      <c r="C58" s="121"/>
      <c r="D58" s="53" t="s">
        <v>5231</v>
      </c>
      <c r="E58" s="9">
        <v>409</v>
      </c>
      <c r="F58" s="9">
        <v>22</v>
      </c>
      <c r="G58" s="10">
        <v>19</v>
      </c>
    </row>
    <row r="59" spans="1:15" x14ac:dyDescent="0.35">
      <c r="A59" s="2">
        <f t="shared" si="0"/>
        <v>51</v>
      </c>
      <c r="B59" s="121"/>
      <c r="C59" s="121"/>
      <c r="D59" s="53"/>
      <c r="E59" s="9"/>
      <c r="F59" s="9"/>
      <c r="G59" s="10"/>
      <c r="O59" s="31"/>
    </row>
    <row r="60" spans="1:15" x14ac:dyDescent="0.3">
      <c r="A60" s="2">
        <f t="shared" si="0"/>
        <v>52</v>
      </c>
      <c r="B60" s="121"/>
      <c r="C60" s="121"/>
      <c r="D60" s="53" t="s">
        <v>8708</v>
      </c>
      <c r="E60" s="9">
        <v>930</v>
      </c>
      <c r="F60" s="9">
        <v>49</v>
      </c>
      <c r="G60" s="10">
        <v>35</v>
      </c>
    </row>
    <row r="61" spans="1:15" x14ac:dyDescent="0.3">
      <c r="A61" s="2">
        <f t="shared" si="0"/>
        <v>53</v>
      </c>
      <c r="B61" s="121"/>
      <c r="C61" s="121"/>
      <c r="D61" s="53" t="s">
        <v>8709</v>
      </c>
      <c r="E61" s="9">
        <v>225.8</v>
      </c>
      <c r="F61" s="9">
        <v>11.9</v>
      </c>
      <c r="G61" s="10">
        <v>7</v>
      </c>
    </row>
    <row r="62" spans="1:15" x14ac:dyDescent="0.35">
      <c r="A62" s="2">
        <f t="shared" si="0"/>
        <v>54</v>
      </c>
      <c r="B62" s="121"/>
      <c r="C62" s="121"/>
      <c r="D62" s="53"/>
      <c r="E62" s="9"/>
      <c r="F62" s="9"/>
      <c r="G62" s="10"/>
      <c r="O62" s="31"/>
    </row>
    <row r="63" spans="1:15" x14ac:dyDescent="0.3">
      <c r="A63" s="2">
        <f t="shared" si="0"/>
        <v>55</v>
      </c>
      <c r="B63" s="121"/>
      <c r="C63" s="121"/>
      <c r="D63" s="53" t="s">
        <v>8710</v>
      </c>
      <c r="E63" s="9">
        <v>271.5</v>
      </c>
      <c r="F63" s="9">
        <v>14.3</v>
      </c>
      <c r="G63" s="10">
        <v>18</v>
      </c>
    </row>
    <row r="64" spans="1:15" x14ac:dyDescent="0.3">
      <c r="A64" s="2">
        <f t="shared" si="0"/>
        <v>56</v>
      </c>
      <c r="B64" s="121"/>
      <c r="C64" s="122"/>
      <c r="D64" s="53" t="s">
        <v>8711</v>
      </c>
      <c r="E64" s="9">
        <v>554.9</v>
      </c>
      <c r="F64" s="9">
        <v>29.2</v>
      </c>
      <c r="G64" s="10">
        <v>28</v>
      </c>
    </row>
    <row r="65" spans="1:15" x14ac:dyDescent="0.3">
      <c r="A65" s="2">
        <f t="shared" si="0"/>
        <v>57</v>
      </c>
      <c r="B65" s="121"/>
      <c r="C65" s="120" t="s">
        <v>5</v>
      </c>
      <c r="D65" s="53" t="s">
        <v>8712</v>
      </c>
      <c r="E65" s="9">
        <v>500.5</v>
      </c>
      <c r="F65" s="9">
        <v>26.3</v>
      </c>
      <c r="G65" s="10">
        <v>28</v>
      </c>
    </row>
    <row r="66" spans="1:15" x14ac:dyDescent="0.3">
      <c r="A66" s="2">
        <f t="shared" si="0"/>
        <v>58</v>
      </c>
      <c r="B66" s="121"/>
      <c r="C66" s="121"/>
      <c r="D66" s="53" t="s">
        <v>5232</v>
      </c>
      <c r="E66" s="9">
        <v>793.2</v>
      </c>
      <c r="F66" s="9">
        <v>41.7</v>
      </c>
      <c r="G66" s="10">
        <v>46</v>
      </c>
    </row>
    <row r="67" spans="1:15" x14ac:dyDescent="0.3">
      <c r="A67" s="2">
        <f t="shared" si="0"/>
        <v>59</v>
      </c>
      <c r="B67" s="121"/>
      <c r="C67" s="122"/>
      <c r="D67" s="53" t="s">
        <v>5233</v>
      </c>
      <c r="E67" s="9">
        <v>300</v>
      </c>
      <c r="F67" s="9">
        <v>16</v>
      </c>
      <c r="G67" s="10">
        <v>17</v>
      </c>
    </row>
    <row r="68" spans="1:15" x14ac:dyDescent="0.3">
      <c r="A68" s="2">
        <f t="shared" si="0"/>
        <v>60</v>
      </c>
      <c r="B68" s="121"/>
      <c r="C68" s="120" t="s">
        <v>11</v>
      </c>
      <c r="D68" s="53" t="s">
        <v>8713</v>
      </c>
      <c r="E68" s="9">
        <v>290.5</v>
      </c>
      <c r="F68" s="9">
        <v>15.3</v>
      </c>
      <c r="G68" s="10">
        <v>16</v>
      </c>
    </row>
    <row r="69" spans="1:15" x14ac:dyDescent="0.3">
      <c r="A69" s="2">
        <f t="shared" si="0"/>
        <v>61</v>
      </c>
      <c r="B69" s="121"/>
      <c r="C69" s="122"/>
      <c r="D69" s="53" t="s">
        <v>8714</v>
      </c>
      <c r="E69" s="9">
        <v>309</v>
      </c>
      <c r="F69" s="9">
        <v>16</v>
      </c>
      <c r="G69" s="10">
        <v>20</v>
      </c>
    </row>
    <row r="70" spans="1:15" x14ac:dyDescent="0.3">
      <c r="A70" s="2">
        <f t="shared" si="0"/>
        <v>62</v>
      </c>
      <c r="B70" s="121"/>
      <c r="C70" s="53"/>
      <c r="D70" s="53"/>
      <c r="E70" s="9"/>
      <c r="F70" s="9"/>
      <c r="G70" s="10"/>
      <c r="O70" s="46"/>
    </row>
    <row r="71" spans="1:15" x14ac:dyDescent="0.3">
      <c r="A71" s="2">
        <f t="shared" ref="A71:A136" si="1">+A70+1</f>
        <v>63</v>
      </c>
      <c r="B71" s="121"/>
      <c r="C71" s="53" t="s">
        <v>12</v>
      </c>
      <c r="D71" s="53" t="s">
        <v>8695</v>
      </c>
      <c r="E71" s="9">
        <v>1705.4</v>
      </c>
      <c r="F71" s="9">
        <v>89.8</v>
      </c>
      <c r="G71" s="10">
        <v>16</v>
      </c>
    </row>
    <row r="72" spans="1:15" x14ac:dyDescent="0.3">
      <c r="A72" s="2">
        <f t="shared" si="1"/>
        <v>64</v>
      </c>
      <c r="B72" s="121"/>
      <c r="C72" s="120" t="s">
        <v>10977</v>
      </c>
      <c r="D72" s="53" t="s">
        <v>7118</v>
      </c>
      <c r="E72" s="9">
        <v>617.5</v>
      </c>
      <c r="F72" s="9">
        <v>32.5</v>
      </c>
      <c r="G72" s="10">
        <v>14</v>
      </c>
    </row>
    <row r="73" spans="1:15" x14ac:dyDescent="0.3">
      <c r="A73" s="2">
        <f t="shared" si="1"/>
        <v>65</v>
      </c>
      <c r="B73" s="121"/>
      <c r="C73" s="121"/>
      <c r="D73" s="53" t="s">
        <v>5234</v>
      </c>
      <c r="E73" s="9">
        <v>665</v>
      </c>
      <c r="F73" s="9">
        <v>35</v>
      </c>
      <c r="G73" s="10">
        <v>17</v>
      </c>
    </row>
    <row r="74" spans="1:15" x14ac:dyDescent="0.3">
      <c r="A74" s="2">
        <f t="shared" si="1"/>
        <v>66</v>
      </c>
      <c r="B74" s="121"/>
      <c r="C74" s="121"/>
      <c r="D74" s="53" t="s">
        <v>5235</v>
      </c>
      <c r="E74" s="9">
        <v>399</v>
      </c>
      <c r="F74" s="9">
        <v>21</v>
      </c>
      <c r="G74" s="10">
        <v>18</v>
      </c>
    </row>
    <row r="75" spans="1:15" x14ac:dyDescent="0.3">
      <c r="A75" s="2">
        <f t="shared" si="1"/>
        <v>67</v>
      </c>
      <c r="B75" s="121"/>
      <c r="C75" s="121"/>
      <c r="D75" s="53" t="s">
        <v>6875</v>
      </c>
      <c r="E75" s="9">
        <v>335</v>
      </c>
      <c r="F75" s="9">
        <v>18</v>
      </c>
      <c r="G75" s="10">
        <v>16</v>
      </c>
    </row>
    <row r="76" spans="1:15" x14ac:dyDescent="0.3">
      <c r="A76" s="2">
        <f t="shared" si="1"/>
        <v>68</v>
      </c>
      <c r="B76" s="121"/>
      <c r="C76" s="121"/>
      <c r="D76" s="53"/>
      <c r="E76" s="9"/>
      <c r="F76" s="9"/>
      <c r="G76" s="10"/>
    </row>
    <row r="77" spans="1:15" x14ac:dyDescent="0.3">
      <c r="A77" s="2">
        <f t="shared" si="1"/>
        <v>69</v>
      </c>
      <c r="B77" s="121"/>
      <c r="C77" s="121"/>
      <c r="D77" s="53" t="s">
        <v>5236</v>
      </c>
      <c r="E77" s="9">
        <v>293</v>
      </c>
      <c r="F77" s="9">
        <v>16</v>
      </c>
      <c r="G77" s="10">
        <v>12</v>
      </c>
    </row>
    <row r="78" spans="1:15" x14ac:dyDescent="0.3">
      <c r="A78" s="2">
        <f t="shared" si="1"/>
        <v>70</v>
      </c>
      <c r="B78" s="121"/>
      <c r="C78" s="121"/>
      <c r="D78" s="53" t="s">
        <v>5237</v>
      </c>
      <c r="E78" s="9">
        <v>665</v>
      </c>
      <c r="F78" s="9">
        <v>35</v>
      </c>
      <c r="G78" s="10">
        <v>19</v>
      </c>
    </row>
    <row r="79" spans="1:15" x14ac:dyDescent="0.3">
      <c r="A79" s="2">
        <f t="shared" si="1"/>
        <v>71</v>
      </c>
      <c r="B79" s="121"/>
      <c r="C79" s="121"/>
      <c r="D79" s="53" t="s">
        <v>14448</v>
      </c>
      <c r="E79" s="9">
        <v>285</v>
      </c>
      <c r="F79" s="9">
        <v>15</v>
      </c>
      <c r="G79" s="10">
        <v>13</v>
      </c>
    </row>
    <row r="80" spans="1:15" x14ac:dyDescent="0.3">
      <c r="A80" s="2">
        <f>+A79+1</f>
        <v>72</v>
      </c>
      <c r="B80" s="121"/>
      <c r="C80" s="120" t="s">
        <v>13</v>
      </c>
      <c r="D80" s="53" t="s">
        <v>8717</v>
      </c>
      <c r="E80" s="9">
        <v>232.8</v>
      </c>
      <c r="F80" s="9">
        <v>12.2</v>
      </c>
      <c r="G80" s="10">
        <v>8</v>
      </c>
    </row>
    <row r="81" spans="1:16" x14ac:dyDescent="0.3">
      <c r="A81" s="2">
        <f t="shared" si="1"/>
        <v>73</v>
      </c>
      <c r="B81" s="121"/>
      <c r="C81" s="121"/>
      <c r="D81" s="53" t="s">
        <v>8716</v>
      </c>
      <c r="E81" s="9">
        <v>237.5</v>
      </c>
      <c r="F81" s="9">
        <v>12.5</v>
      </c>
      <c r="G81" s="10">
        <v>13</v>
      </c>
    </row>
    <row r="82" spans="1:16" x14ac:dyDescent="0.3">
      <c r="A82" s="2">
        <f t="shared" si="1"/>
        <v>74</v>
      </c>
      <c r="B82" s="121"/>
      <c r="C82" s="122"/>
      <c r="D82" s="53" t="s">
        <v>6866</v>
      </c>
      <c r="E82" s="9">
        <v>447.7</v>
      </c>
      <c r="F82" s="9">
        <v>23.6</v>
      </c>
      <c r="G82" s="10">
        <v>23</v>
      </c>
    </row>
    <row r="83" spans="1:16" x14ac:dyDescent="0.3">
      <c r="A83" s="2">
        <f t="shared" si="1"/>
        <v>75</v>
      </c>
      <c r="B83" s="121"/>
      <c r="C83" s="53" t="s">
        <v>11</v>
      </c>
      <c r="D83" s="53" t="s">
        <v>7955</v>
      </c>
      <c r="E83" s="9">
        <v>427.5</v>
      </c>
      <c r="F83" s="9">
        <v>22.5</v>
      </c>
      <c r="G83" s="10">
        <v>21</v>
      </c>
    </row>
    <row r="84" spans="1:16" x14ac:dyDescent="0.3">
      <c r="A84" s="2">
        <f t="shared" si="1"/>
        <v>76</v>
      </c>
      <c r="B84" s="121"/>
      <c r="C84" s="120" t="s">
        <v>7</v>
      </c>
      <c r="D84" s="53" t="s">
        <v>8718</v>
      </c>
      <c r="E84" s="9">
        <v>570</v>
      </c>
      <c r="F84" s="9">
        <v>30</v>
      </c>
      <c r="G84" s="10">
        <v>12</v>
      </c>
    </row>
    <row r="85" spans="1:16" x14ac:dyDescent="0.3">
      <c r="A85" s="2">
        <f t="shared" si="1"/>
        <v>77</v>
      </c>
      <c r="B85" s="121"/>
      <c r="C85" s="121"/>
      <c r="D85" s="53" t="s">
        <v>8719</v>
      </c>
      <c r="E85" s="9">
        <v>389.5</v>
      </c>
      <c r="F85" s="9">
        <v>20.5</v>
      </c>
      <c r="G85" s="10">
        <v>15</v>
      </c>
    </row>
    <row r="86" spans="1:16" x14ac:dyDescent="0.3">
      <c r="A86" s="2">
        <f t="shared" si="1"/>
        <v>78</v>
      </c>
      <c r="B86" s="121"/>
      <c r="C86" s="122"/>
      <c r="D86" s="53" t="s">
        <v>8720</v>
      </c>
      <c r="E86" s="9">
        <v>522</v>
      </c>
      <c r="F86" s="9">
        <v>28</v>
      </c>
      <c r="G86" s="10">
        <v>10</v>
      </c>
    </row>
    <row r="87" spans="1:16" x14ac:dyDescent="0.3">
      <c r="A87" s="2">
        <f t="shared" si="1"/>
        <v>79</v>
      </c>
      <c r="B87" s="121"/>
      <c r="C87" s="120" t="s">
        <v>5</v>
      </c>
      <c r="D87" s="53" t="s">
        <v>8721</v>
      </c>
      <c r="E87" s="9">
        <v>523</v>
      </c>
      <c r="F87" s="9">
        <v>27</v>
      </c>
      <c r="G87" s="10">
        <v>17</v>
      </c>
    </row>
    <row r="88" spans="1:16" x14ac:dyDescent="0.35">
      <c r="A88" s="2">
        <f t="shared" si="1"/>
        <v>80</v>
      </c>
      <c r="B88" s="121"/>
      <c r="C88" s="121"/>
      <c r="D88" s="53"/>
      <c r="E88" s="9"/>
      <c r="F88" s="9"/>
      <c r="G88" s="10"/>
      <c r="O88" s="31"/>
    </row>
    <row r="89" spans="1:16" x14ac:dyDescent="0.3">
      <c r="A89" s="2">
        <f t="shared" si="1"/>
        <v>81</v>
      </c>
      <c r="B89" s="121"/>
      <c r="C89" s="122"/>
      <c r="D89" s="53" t="s">
        <v>8723</v>
      </c>
      <c r="E89" s="9">
        <v>475</v>
      </c>
      <c r="F89" s="9">
        <v>25</v>
      </c>
      <c r="G89" s="10">
        <v>15</v>
      </c>
    </row>
    <row r="90" spans="1:16" ht="31.5" customHeight="1" x14ac:dyDescent="0.3">
      <c r="A90" s="2">
        <f t="shared" si="1"/>
        <v>82</v>
      </c>
      <c r="B90" s="121"/>
      <c r="C90" s="97" t="s">
        <v>7</v>
      </c>
      <c r="D90" s="53" t="s">
        <v>6867</v>
      </c>
      <c r="E90" s="9">
        <v>475</v>
      </c>
      <c r="F90" s="9">
        <v>25</v>
      </c>
      <c r="G90" s="10">
        <v>25</v>
      </c>
    </row>
    <row r="91" spans="1:16" x14ac:dyDescent="0.3">
      <c r="A91" s="2">
        <f t="shared" si="1"/>
        <v>83</v>
      </c>
      <c r="B91" s="121"/>
      <c r="C91" s="97"/>
      <c r="D91" s="53"/>
      <c r="E91" s="9"/>
      <c r="F91" s="9"/>
      <c r="G91" s="10"/>
      <c r="O91" s="46"/>
    </row>
    <row r="92" spans="1:16" ht="36.75" customHeight="1" x14ac:dyDescent="0.3">
      <c r="A92" s="2">
        <f t="shared" si="1"/>
        <v>84</v>
      </c>
      <c r="B92" s="121"/>
      <c r="C92" s="97"/>
      <c r="D92" s="53"/>
      <c r="E92" s="9"/>
      <c r="F92" s="9"/>
      <c r="G92" s="10"/>
      <c r="O92" s="46"/>
      <c r="P92" s="46"/>
    </row>
    <row r="93" spans="1:16" ht="31" x14ac:dyDescent="0.3">
      <c r="A93" s="2">
        <f t="shared" si="1"/>
        <v>85</v>
      </c>
      <c r="B93" s="121"/>
      <c r="C93" s="97" t="s">
        <v>14</v>
      </c>
      <c r="D93" s="53" t="s">
        <v>9039</v>
      </c>
      <c r="E93" s="9">
        <v>665</v>
      </c>
      <c r="F93" s="9">
        <v>35</v>
      </c>
      <c r="G93" s="10">
        <v>5</v>
      </c>
    </row>
    <row r="94" spans="1:16" x14ac:dyDescent="0.3">
      <c r="A94" s="2">
        <f t="shared" si="1"/>
        <v>86</v>
      </c>
      <c r="B94" s="121"/>
      <c r="C94" s="120" t="s">
        <v>11</v>
      </c>
      <c r="D94" s="53" t="s">
        <v>8724</v>
      </c>
      <c r="E94" s="9">
        <v>332.5</v>
      </c>
      <c r="F94" s="9">
        <v>17.5</v>
      </c>
      <c r="G94" s="10">
        <v>9</v>
      </c>
    </row>
    <row r="95" spans="1:16" x14ac:dyDescent="0.3">
      <c r="A95" s="2">
        <f t="shared" si="1"/>
        <v>87</v>
      </c>
      <c r="B95" s="121"/>
      <c r="C95" s="121"/>
      <c r="D95" s="53" t="s">
        <v>8725</v>
      </c>
      <c r="E95" s="9">
        <v>456</v>
      </c>
      <c r="F95" s="9">
        <v>24</v>
      </c>
      <c r="G95" s="10">
        <v>21</v>
      </c>
    </row>
    <row r="96" spans="1:16" x14ac:dyDescent="0.3">
      <c r="A96" s="2">
        <f t="shared" si="1"/>
        <v>88</v>
      </c>
      <c r="B96" s="121"/>
      <c r="C96" s="122"/>
      <c r="D96" s="53" t="s">
        <v>8726</v>
      </c>
      <c r="E96" s="9">
        <v>427.5</v>
      </c>
      <c r="F96" s="9">
        <v>22.5</v>
      </c>
      <c r="G96" s="10">
        <v>18</v>
      </c>
    </row>
    <row r="97" spans="1:15" x14ac:dyDescent="0.3">
      <c r="A97" s="2">
        <f t="shared" si="1"/>
        <v>89</v>
      </c>
      <c r="B97" s="121"/>
      <c r="C97" s="120" t="s">
        <v>14</v>
      </c>
      <c r="D97" s="53" t="s">
        <v>5238</v>
      </c>
      <c r="E97" s="9">
        <v>558</v>
      </c>
      <c r="F97" s="9">
        <v>62</v>
      </c>
      <c r="G97" s="10">
        <v>17</v>
      </c>
    </row>
    <row r="98" spans="1:15" x14ac:dyDescent="0.3">
      <c r="A98" s="2">
        <f t="shared" si="1"/>
        <v>90</v>
      </c>
      <c r="B98" s="121"/>
      <c r="C98" s="121"/>
      <c r="D98" s="53" t="s">
        <v>8727</v>
      </c>
      <c r="E98" s="9">
        <v>380</v>
      </c>
      <c r="F98" s="9">
        <v>20</v>
      </c>
      <c r="G98" s="10">
        <v>5</v>
      </c>
    </row>
    <row r="99" spans="1:15" x14ac:dyDescent="0.35">
      <c r="A99" s="2">
        <f t="shared" si="1"/>
        <v>91</v>
      </c>
      <c r="B99" s="121"/>
      <c r="C99" s="122"/>
      <c r="D99" s="53"/>
      <c r="E99" s="9"/>
      <c r="F99" s="9"/>
      <c r="G99" s="10"/>
      <c r="O99" s="31"/>
    </row>
    <row r="100" spans="1:15" x14ac:dyDescent="0.3">
      <c r="A100" s="2">
        <f t="shared" si="1"/>
        <v>92</v>
      </c>
      <c r="B100" s="121"/>
      <c r="C100" s="100"/>
      <c r="D100" s="53" t="s">
        <v>5239</v>
      </c>
      <c r="E100" s="9">
        <v>385</v>
      </c>
      <c r="F100" s="9">
        <v>165</v>
      </c>
      <c r="G100" s="10">
        <v>14</v>
      </c>
    </row>
    <row r="101" spans="1:15" x14ac:dyDescent="0.3">
      <c r="A101" s="2">
        <f t="shared" si="1"/>
        <v>93</v>
      </c>
      <c r="B101" s="122"/>
      <c r="C101" s="53" t="s">
        <v>15</v>
      </c>
      <c r="D101" s="53" t="s">
        <v>8729</v>
      </c>
      <c r="E101" s="9">
        <v>665</v>
      </c>
      <c r="F101" s="9">
        <v>35</v>
      </c>
      <c r="G101" s="10">
        <v>5</v>
      </c>
    </row>
    <row r="102" spans="1:15" x14ac:dyDescent="0.3">
      <c r="A102" s="2">
        <f>+A101+1</f>
        <v>94</v>
      </c>
      <c r="B102" s="120" t="s">
        <v>16</v>
      </c>
      <c r="C102" s="120" t="s">
        <v>17</v>
      </c>
      <c r="D102" s="53" t="s">
        <v>8730</v>
      </c>
      <c r="E102" s="9">
        <v>2000</v>
      </c>
      <c r="F102" s="9">
        <v>500</v>
      </c>
      <c r="G102" s="10">
        <v>84</v>
      </c>
    </row>
    <row r="103" spans="1:15" x14ac:dyDescent="0.3">
      <c r="A103" s="2">
        <f t="shared" si="1"/>
        <v>95</v>
      </c>
      <c r="B103" s="121"/>
      <c r="C103" s="122"/>
      <c r="D103" s="53" t="s">
        <v>8731</v>
      </c>
      <c r="E103" s="9">
        <v>4914</v>
      </c>
      <c r="F103" s="9">
        <v>6786</v>
      </c>
      <c r="G103" s="10">
        <v>397</v>
      </c>
    </row>
    <row r="104" spans="1:15" x14ac:dyDescent="0.3">
      <c r="A104" s="2">
        <f t="shared" si="1"/>
        <v>96</v>
      </c>
      <c r="B104" s="121"/>
      <c r="C104" s="120" t="s">
        <v>18</v>
      </c>
      <c r="D104" s="53" t="s">
        <v>8732</v>
      </c>
      <c r="E104" s="9">
        <v>582.36</v>
      </c>
      <c r="F104" s="9">
        <v>50.64</v>
      </c>
      <c r="G104" s="10">
        <v>52</v>
      </c>
    </row>
    <row r="105" spans="1:15" x14ac:dyDescent="0.3">
      <c r="A105" s="2">
        <f t="shared" si="1"/>
        <v>97</v>
      </c>
      <c r="B105" s="121"/>
      <c r="C105" s="121"/>
      <c r="D105" s="53" t="s">
        <v>8462</v>
      </c>
      <c r="E105" s="9">
        <v>558.44000000000005</v>
      </c>
      <c r="F105" s="9">
        <v>48.56</v>
      </c>
      <c r="G105" s="10">
        <v>60</v>
      </c>
    </row>
    <row r="106" spans="1:15" x14ac:dyDescent="0.3">
      <c r="A106" s="2">
        <f t="shared" si="1"/>
        <v>98</v>
      </c>
      <c r="B106" s="121"/>
      <c r="C106" s="121"/>
      <c r="D106" s="53" t="s">
        <v>8733</v>
      </c>
      <c r="E106" s="9">
        <v>855</v>
      </c>
      <c r="F106" s="9">
        <v>95</v>
      </c>
      <c r="G106" s="10">
        <v>79</v>
      </c>
    </row>
    <row r="107" spans="1:15" x14ac:dyDescent="0.3">
      <c r="A107" s="2">
        <f t="shared" si="1"/>
        <v>99</v>
      </c>
      <c r="B107" s="121"/>
      <c r="C107" s="121"/>
      <c r="D107" s="53" t="s">
        <v>8734</v>
      </c>
      <c r="E107" s="9">
        <v>577.76</v>
      </c>
      <c r="F107" s="9">
        <v>50.24</v>
      </c>
      <c r="G107" s="10">
        <v>60</v>
      </c>
    </row>
    <row r="108" spans="1:15" x14ac:dyDescent="0.3">
      <c r="A108" s="2">
        <f t="shared" si="1"/>
        <v>100</v>
      </c>
      <c r="B108" s="121"/>
      <c r="C108" s="121"/>
      <c r="D108" s="53" t="s">
        <v>8735</v>
      </c>
      <c r="E108" s="9">
        <v>604.79999999999995</v>
      </c>
      <c r="F108" s="9">
        <v>67.2</v>
      </c>
      <c r="G108" s="10">
        <v>72</v>
      </c>
    </row>
    <row r="109" spans="1:15" x14ac:dyDescent="0.3">
      <c r="A109" s="2">
        <f t="shared" si="1"/>
        <v>101</v>
      </c>
      <c r="B109" s="121"/>
      <c r="C109" s="122"/>
      <c r="D109" s="53" t="s">
        <v>8736</v>
      </c>
      <c r="E109" s="9">
        <v>629.72</v>
      </c>
      <c r="F109" s="9">
        <v>62.28</v>
      </c>
      <c r="G109" s="10">
        <v>64</v>
      </c>
    </row>
    <row r="110" spans="1:15" x14ac:dyDescent="0.3">
      <c r="A110" s="2">
        <f t="shared" si="1"/>
        <v>102</v>
      </c>
      <c r="B110" s="121"/>
      <c r="C110" s="120" t="s">
        <v>19</v>
      </c>
      <c r="D110" s="53" t="s">
        <v>8737</v>
      </c>
      <c r="E110" s="9">
        <v>1837.5</v>
      </c>
      <c r="F110" s="9">
        <v>612.5</v>
      </c>
      <c r="G110" s="10">
        <v>187</v>
      </c>
    </row>
    <row r="111" spans="1:15" x14ac:dyDescent="0.3">
      <c r="A111" s="2">
        <f t="shared" si="1"/>
        <v>103</v>
      </c>
      <c r="B111" s="121"/>
      <c r="C111" s="121"/>
      <c r="D111" s="53" t="s">
        <v>7684</v>
      </c>
      <c r="E111" s="9">
        <v>2283.75</v>
      </c>
      <c r="F111" s="9">
        <v>761.25</v>
      </c>
      <c r="G111" s="10">
        <v>144</v>
      </c>
    </row>
    <row r="112" spans="1:15" x14ac:dyDescent="0.3">
      <c r="A112" s="2">
        <f t="shared" si="1"/>
        <v>104</v>
      </c>
      <c r="B112" s="121"/>
      <c r="C112" s="121"/>
      <c r="D112" s="53" t="s">
        <v>8738</v>
      </c>
      <c r="E112" s="9">
        <v>2175</v>
      </c>
      <c r="F112" s="9">
        <v>725</v>
      </c>
      <c r="G112" s="10">
        <v>160</v>
      </c>
    </row>
    <row r="113" spans="1:7" x14ac:dyDescent="0.3">
      <c r="A113" s="2">
        <f t="shared" si="1"/>
        <v>105</v>
      </c>
      <c r="B113" s="121"/>
      <c r="C113" s="122"/>
      <c r="D113" s="53" t="s">
        <v>8739</v>
      </c>
      <c r="E113" s="9">
        <v>1695</v>
      </c>
      <c r="F113" s="9">
        <v>565</v>
      </c>
      <c r="G113" s="10">
        <v>143</v>
      </c>
    </row>
    <row r="114" spans="1:7" x14ac:dyDescent="0.3">
      <c r="A114" s="2">
        <f t="shared" si="1"/>
        <v>106</v>
      </c>
      <c r="B114" s="121"/>
      <c r="C114" s="120" t="s">
        <v>18</v>
      </c>
      <c r="D114" s="53" t="s">
        <v>8740</v>
      </c>
      <c r="E114" s="9">
        <v>713.44</v>
      </c>
      <c r="F114" s="9">
        <v>70.56</v>
      </c>
      <c r="G114" s="10">
        <v>56</v>
      </c>
    </row>
    <row r="115" spans="1:7" x14ac:dyDescent="0.3">
      <c r="A115" s="2">
        <f t="shared" si="1"/>
        <v>107</v>
      </c>
      <c r="B115" s="121"/>
      <c r="C115" s="121"/>
      <c r="D115" s="53" t="s">
        <v>8741</v>
      </c>
      <c r="E115" s="9">
        <v>744.3</v>
      </c>
      <c r="F115" s="9">
        <v>82.7</v>
      </c>
      <c r="G115" s="10">
        <v>81</v>
      </c>
    </row>
    <row r="116" spans="1:7" x14ac:dyDescent="0.3">
      <c r="A116" s="2">
        <f t="shared" si="1"/>
        <v>108</v>
      </c>
      <c r="B116" s="121"/>
      <c r="C116" s="121"/>
      <c r="D116" s="53" t="s">
        <v>8742</v>
      </c>
      <c r="E116" s="9">
        <v>725.4</v>
      </c>
      <c r="F116" s="9">
        <v>80.599999999999994</v>
      </c>
      <c r="G116" s="10">
        <v>63</v>
      </c>
    </row>
    <row r="117" spans="1:7" x14ac:dyDescent="0.3">
      <c r="A117" s="2">
        <f t="shared" si="1"/>
        <v>109</v>
      </c>
      <c r="B117" s="121"/>
      <c r="C117" s="121"/>
      <c r="D117" s="53" t="s">
        <v>8743</v>
      </c>
      <c r="E117" s="9">
        <v>640.64</v>
      </c>
      <c r="F117" s="9">
        <v>63.36</v>
      </c>
      <c r="G117" s="10">
        <v>62</v>
      </c>
    </row>
    <row r="118" spans="1:7" x14ac:dyDescent="0.3">
      <c r="A118" s="2">
        <f t="shared" si="1"/>
        <v>110</v>
      </c>
      <c r="B118" s="121"/>
      <c r="C118" s="121"/>
      <c r="D118" s="53" t="s">
        <v>8744</v>
      </c>
      <c r="E118" s="9">
        <v>540.04</v>
      </c>
      <c r="F118" s="9">
        <v>46.96</v>
      </c>
      <c r="G118" s="10">
        <v>61</v>
      </c>
    </row>
    <row r="119" spans="1:7" x14ac:dyDescent="0.3">
      <c r="A119" s="2">
        <f t="shared" si="1"/>
        <v>111</v>
      </c>
      <c r="B119" s="121"/>
      <c r="C119" s="121"/>
      <c r="D119" s="53" t="s">
        <v>8745</v>
      </c>
      <c r="E119" s="9">
        <v>756</v>
      </c>
      <c r="F119" s="9">
        <v>84</v>
      </c>
      <c r="G119" s="10">
        <v>63</v>
      </c>
    </row>
    <row r="120" spans="1:7" x14ac:dyDescent="0.3">
      <c r="A120" s="2">
        <f t="shared" si="1"/>
        <v>112</v>
      </c>
      <c r="B120" s="121"/>
      <c r="C120" s="121"/>
      <c r="D120" s="53" t="s">
        <v>8746</v>
      </c>
      <c r="E120" s="9">
        <v>460</v>
      </c>
      <c r="F120" s="9">
        <v>40</v>
      </c>
      <c r="G120" s="10">
        <v>64</v>
      </c>
    </row>
    <row r="121" spans="1:7" x14ac:dyDescent="0.3">
      <c r="A121" s="2">
        <f t="shared" si="1"/>
        <v>113</v>
      </c>
      <c r="B121" s="121"/>
      <c r="C121" s="121"/>
      <c r="D121" s="53" t="s">
        <v>8747</v>
      </c>
      <c r="E121" s="9">
        <v>562.38</v>
      </c>
      <c r="F121" s="9">
        <v>55.62</v>
      </c>
      <c r="G121" s="10">
        <v>59</v>
      </c>
    </row>
    <row r="122" spans="1:7" x14ac:dyDescent="0.3">
      <c r="A122" s="2">
        <f t="shared" si="1"/>
        <v>114</v>
      </c>
      <c r="B122" s="121"/>
      <c r="C122" s="121"/>
      <c r="D122" s="53" t="s">
        <v>8748</v>
      </c>
      <c r="E122" s="9">
        <v>660.93299999999999</v>
      </c>
      <c r="F122" s="9">
        <v>65.367000000000004</v>
      </c>
      <c r="G122" s="10">
        <v>56</v>
      </c>
    </row>
    <row r="123" spans="1:7" x14ac:dyDescent="0.3">
      <c r="A123" s="2">
        <f t="shared" si="1"/>
        <v>115</v>
      </c>
      <c r="B123" s="122"/>
      <c r="C123" s="122"/>
      <c r="D123" s="53" t="s">
        <v>8749</v>
      </c>
      <c r="E123" s="9">
        <v>854</v>
      </c>
      <c r="F123" s="9">
        <v>0</v>
      </c>
      <c r="G123" s="10">
        <v>64</v>
      </c>
    </row>
    <row r="124" spans="1:7" x14ac:dyDescent="0.3">
      <c r="A124" s="2"/>
      <c r="B124" s="96" t="s">
        <v>15164</v>
      </c>
      <c r="C124" s="53" t="s">
        <v>15165</v>
      </c>
      <c r="D124" s="97" t="s">
        <v>8676</v>
      </c>
      <c r="E124" s="17">
        <v>511.9</v>
      </c>
      <c r="F124" s="17">
        <v>26.9</v>
      </c>
      <c r="G124" s="18">
        <v>44</v>
      </c>
    </row>
    <row r="125" spans="1:7" x14ac:dyDescent="0.3">
      <c r="A125" s="2"/>
      <c r="B125" s="120" t="s">
        <v>15167</v>
      </c>
      <c r="C125" s="120" t="s">
        <v>15166</v>
      </c>
      <c r="D125" s="53" t="s">
        <v>8715</v>
      </c>
      <c r="E125" s="9">
        <v>665</v>
      </c>
      <c r="F125" s="9">
        <v>35</v>
      </c>
      <c r="G125" s="10">
        <v>17</v>
      </c>
    </row>
    <row r="126" spans="1:7" x14ac:dyDescent="0.3">
      <c r="A126" s="2"/>
      <c r="B126" s="122"/>
      <c r="C126" s="122"/>
      <c r="D126" s="53" t="s">
        <v>8722</v>
      </c>
      <c r="E126" s="9">
        <v>437</v>
      </c>
      <c r="F126" s="9">
        <v>23</v>
      </c>
      <c r="G126" s="10">
        <v>20</v>
      </c>
    </row>
    <row r="127" spans="1:7" x14ac:dyDescent="0.3">
      <c r="A127" s="2"/>
      <c r="B127" s="96" t="s">
        <v>15169</v>
      </c>
      <c r="C127" s="53" t="s">
        <v>15168</v>
      </c>
      <c r="D127" s="53" t="s">
        <v>8728</v>
      </c>
      <c r="E127" s="9">
        <v>400</v>
      </c>
      <c r="F127" s="9">
        <v>0</v>
      </c>
      <c r="G127" s="10">
        <v>13</v>
      </c>
    </row>
    <row r="128" spans="1:7" x14ac:dyDescent="0.3">
      <c r="A128" s="2">
        <f>+A123+1</f>
        <v>116</v>
      </c>
      <c r="B128" s="115" t="s">
        <v>20</v>
      </c>
      <c r="C128" s="53" t="s">
        <v>21</v>
      </c>
      <c r="D128" s="53" t="s">
        <v>6868</v>
      </c>
      <c r="E128" s="9">
        <v>0</v>
      </c>
      <c r="F128" s="9">
        <v>43</v>
      </c>
      <c r="G128" s="10">
        <v>9</v>
      </c>
    </row>
    <row r="129" spans="1:17" x14ac:dyDescent="0.3">
      <c r="A129" s="2">
        <f t="shared" si="1"/>
        <v>117</v>
      </c>
      <c r="B129" s="116"/>
      <c r="C129" s="53" t="s">
        <v>21</v>
      </c>
      <c r="D129" s="53" t="s">
        <v>6868</v>
      </c>
      <c r="E129" s="9">
        <v>0</v>
      </c>
      <c r="F129" s="9">
        <v>62</v>
      </c>
      <c r="G129" s="10">
        <v>6</v>
      </c>
    </row>
    <row r="130" spans="1:17" x14ac:dyDescent="0.3">
      <c r="A130" s="2">
        <f t="shared" si="1"/>
        <v>118</v>
      </c>
      <c r="B130" s="116"/>
      <c r="C130" s="53" t="s">
        <v>22</v>
      </c>
      <c r="D130" s="53" t="s">
        <v>6868</v>
      </c>
      <c r="E130" s="9">
        <v>0</v>
      </c>
      <c r="F130" s="9">
        <v>187.89</v>
      </c>
      <c r="G130" s="10">
        <v>1</v>
      </c>
    </row>
    <row r="131" spans="1:17" x14ac:dyDescent="0.3">
      <c r="A131" s="2">
        <f t="shared" si="1"/>
        <v>119</v>
      </c>
      <c r="B131" s="117"/>
      <c r="C131" s="53" t="s">
        <v>23</v>
      </c>
      <c r="D131" s="53" t="s">
        <v>6869</v>
      </c>
      <c r="E131" s="9">
        <v>0</v>
      </c>
      <c r="F131" s="9">
        <v>137.6</v>
      </c>
      <c r="G131" s="10">
        <v>4</v>
      </c>
    </row>
    <row r="132" spans="1:17" x14ac:dyDescent="0.3">
      <c r="A132" s="2">
        <f t="shared" si="1"/>
        <v>120</v>
      </c>
      <c r="B132" s="115" t="s">
        <v>24</v>
      </c>
      <c r="C132" s="53" t="s">
        <v>21</v>
      </c>
      <c r="D132" s="53" t="s">
        <v>6870</v>
      </c>
      <c r="E132" s="9">
        <v>0</v>
      </c>
      <c r="F132" s="9">
        <v>47.2</v>
      </c>
      <c r="G132" s="10">
        <v>2</v>
      </c>
    </row>
    <row r="133" spans="1:17" x14ac:dyDescent="0.3">
      <c r="A133" s="2">
        <f t="shared" si="1"/>
        <v>121</v>
      </c>
      <c r="B133" s="116"/>
      <c r="C133" s="53" t="s">
        <v>21</v>
      </c>
      <c r="D133" s="53" t="s">
        <v>6871</v>
      </c>
      <c r="E133" s="9">
        <v>0</v>
      </c>
      <c r="F133" s="9">
        <v>43</v>
      </c>
      <c r="G133" s="10">
        <v>2</v>
      </c>
    </row>
    <row r="134" spans="1:17" ht="31" x14ac:dyDescent="0.3">
      <c r="A134" s="2">
        <f t="shared" si="1"/>
        <v>122</v>
      </c>
      <c r="B134" s="117"/>
      <c r="C134" s="53" t="s">
        <v>25</v>
      </c>
      <c r="D134" s="53" t="s">
        <v>6871</v>
      </c>
      <c r="E134" s="9">
        <v>0</v>
      </c>
      <c r="F134" s="9">
        <v>18</v>
      </c>
      <c r="G134" s="10">
        <v>2</v>
      </c>
    </row>
    <row r="135" spans="1:17" x14ac:dyDescent="0.35">
      <c r="A135" s="2">
        <f t="shared" si="1"/>
        <v>123</v>
      </c>
      <c r="B135" s="115" t="s">
        <v>26</v>
      </c>
      <c r="C135" s="53"/>
      <c r="D135" s="53"/>
      <c r="E135" s="9"/>
      <c r="F135" s="9"/>
      <c r="G135" s="10"/>
      <c r="O135" s="31"/>
      <c r="P135" s="31"/>
      <c r="Q135" s="31"/>
    </row>
    <row r="136" spans="1:17" x14ac:dyDescent="0.3">
      <c r="A136" s="2">
        <f t="shared" si="1"/>
        <v>124</v>
      </c>
      <c r="B136" s="117"/>
      <c r="C136" s="53" t="s">
        <v>28</v>
      </c>
      <c r="D136" s="53" t="s">
        <v>5241</v>
      </c>
      <c r="E136" s="9">
        <v>34.200000000000003</v>
      </c>
      <c r="F136" s="9">
        <v>4</v>
      </c>
      <c r="G136" s="10">
        <v>3</v>
      </c>
    </row>
    <row r="137" spans="1:17" x14ac:dyDescent="0.3">
      <c r="A137" s="2">
        <f t="shared" ref="A137:A200" si="2">+A136+1</f>
        <v>125</v>
      </c>
      <c r="B137" s="115" t="s">
        <v>29</v>
      </c>
      <c r="C137" s="53" t="s">
        <v>30</v>
      </c>
      <c r="D137" s="53" t="s">
        <v>5242</v>
      </c>
      <c r="E137" s="9">
        <v>70</v>
      </c>
      <c r="F137" s="9">
        <v>0</v>
      </c>
      <c r="G137" s="10">
        <v>4</v>
      </c>
    </row>
    <row r="138" spans="1:17" x14ac:dyDescent="0.3">
      <c r="A138" s="2">
        <f t="shared" si="2"/>
        <v>126</v>
      </c>
      <c r="B138" s="116"/>
      <c r="C138" s="53" t="s">
        <v>31</v>
      </c>
      <c r="D138" s="53" t="s">
        <v>5243</v>
      </c>
      <c r="E138" s="9">
        <v>67</v>
      </c>
      <c r="F138" s="9">
        <v>3</v>
      </c>
      <c r="G138" s="10">
        <v>2</v>
      </c>
    </row>
    <row r="139" spans="1:17" x14ac:dyDescent="0.3">
      <c r="A139" s="2">
        <f t="shared" si="2"/>
        <v>127</v>
      </c>
      <c r="B139" s="116"/>
      <c r="C139" s="53" t="s">
        <v>32</v>
      </c>
      <c r="D139" s="53" t="s">
        <v>5244</v>
      </c>
      <c r="E139" s="9">
        <v>57</v>
      </c>
      <c r="F139" s="9">
        <v>5</v>
      </c>
      <c r="G139" s="10">
        <v>3</v>
      </c>
    </row>
    <row r="140" spans="1:17" x14ac:dyDescent="0.3">
      <c r="A140" s="2">
        <f t="shared" si="2"/>
        <v>128</v>
      </c>
      <c r="B140" s="117"/>
      <c r="C140" s="53" t="s">
        <v>33</v>
      </c>
      <c r="D140" s="53" t="s">
        <v>6872</v>
      </c>
      <c r="E140" s="9">
        <v>55</v>
      </c>
      <c r="F140" s="9">
        <v>30.7</v>
      </c>
      <c r="G140" s="10">
        <v>2</v>
      </c>
    </row>
    <row r="141" spans="1:17" x14ac:dyDescent="0.3">
      <c r="A141" s="2">
        <f t="shared" si="2"/>
        <v>129</v>
      </c>
      <c r="B141" s="120" t="s">
        <v>34</v>
      </c>
      <c r="C141" s="53" t="s">
        <v>35</v>
      </c>
      <c r="D141" s="53" t="s">
        <v>6873</v>
      </c>
      <c r="E141" s="9">
        <v>0</v>
      </c>
      <c r="F141" s="9">
        <v>360</v>
      </c>
      <c r="G141" s="10">
        <v>6</v>
      </c>
    </row>
    <row r="142" spans="1:17" ht="31" x14ac:dyDescent="0.3">
      <c r="A142" s="2">
        <f t="shared" si="2"/>
        <v>130</v>
      </c>
      <c r="B142" s="121"/>
      <c r="C142" s="53" t="s">
        <v>36</v>
      </c>
      <c r="D142" s="53" t="s">
        <v>6874</v>
      </c>
      <c r="E142" s="9">
        <v>0</v>
      </c>
      <c r="F142" s="9">
        <v>60.8</v>
      </c>
      <c r="G142" s="10">
        <v>2</v>
      </c>
    </row>
    <row r="143" spans="1:17" x14ac:dyDescent="0.3">
      <c r="A143" s="2">
        <f t="shared" si="2"/>
        <v>131</v>
      </c>
      <c r="B143" s="121"/>
      <c r="C143" s="53" t="s">
        <v>37</v>
      </c>
      <c r="D143" s="53" t="s">
        <v>5245</v>
      </c>
      <c r="E143" s="9">
        <v>0</v>
      </c>
      <c r="F143" s="9">
        <v>360</v>
      </c>
      <c r="G143" s="10">
        <v>5</v>
      </c>
    </row>
    <row r="144" spans="1:17" x14ac:dyDescent="0.3">
      <c r="A144" s="2">
        <f t="shared" si="2"/>
        <v>132</v>
      </c>
      <c r="B144" s="121"/>
      <c r="C144" s="53" t="s">
        <v>38</v>
      </c>
      <c r="D144" s="53" t="s">
        <v>5246</v>
      </c>
      <c r="E144" s="9">
        <v>0</v>
      </c>
      <c r="F144" s="9">
        <v>102.9</v>
      </c>
      <c r="G144" s="10">
        <v>2</v>
      </c>
    </row>
    <row r="145" spans="1:7" x14ac:dyDescent="0.3">
      <c r="A145" s="2">
        <f t="shared" si="2"/>
        <v>133</v>
      </c>
      <c r="B145" s="121"/>
      <c r="C145" s="53" t="s">
        <v>39</v>
      </c>
      <c r="D145" s="53" t="s">
        <v>5247</v>
      </c>
      <c r="E145" s="9">
        <v>0</v>
      </c>
      <c r="F145" s="9">
        <v>110.2</v>
      </c>
      <c r="G145" s="10">
        <v>6</v>
      </c>
    </row>
    <row r="146" spans="1:7" ht="31" x14ac:dyDescent="0.3">
      <c r="A146" s="2">
        <f t="shared" si="2"/>
        <v>134</v>
      </c>
      <c r="B146" s="121"/>
      <c r="C146" s="53" t="s">
        <v>5154</v>
      </c>
      <c r="D146" s="53" t="s">
        <v>5248</v>
      </c>
      <c r="E146" s="9">
        <v>0</v>
      </c>
      <c r="F146" s="9">
        <v>150</v>
      </c>
      <c r="G146" s="10">
        <v>5</v>
      </c>
    </row>
    <row r="147" spans="1:7" x14ac:dyDescent="0.3">
      <c r="A147" s="2">
        <f t="shared" si="2"/>
        <v>135</v>
      </c>
      <c r="B147" s="121"/>
      <c r="C147" s="53" t="s">
        <v>40</v>
      </c>
      <c r="D147" s="53" t="s">
        <v>5249</v>
      </c>
      <c r="E147" s="9">
        <v>0</v>
      </c>
      <c r="F147" s="9">
        <v>360</v>
      </c>
      <c r="G147" s="10">
        <v>6</v>
      </c>
    </row>
    <row r="148" spans="1:7" x14ac:dyDescent="0.3">
      <c r="A148" s="2">
        <f t="shared" si="2"/>
        <v>136</v>
      </c>
      <c r="B148" s="121"/>
      <c r="C148" s="53" t="s">
        <v>41</v>
      </c>
      <c r="D148" s="53" t="s">
        <v>5250</v>
      </c>
      <c r="E148" s="9">
        <v>0</v>
      </c>
      <c r="F148" s="9">
        <v>174.6</v>
      </c>
      <c r="G148" s="10">
        <v>4</v>
      </c>
    </row>
    <row r="149" spans="1:7" x14ac:dyDescent="0.3">
      <c r="A149" s="2">
        <f t="shared" si="2"/>
        <v>137</v>
      </c>
      <c r="B149" s="122"/>
      <c r="C149" s="53" t="s">
        <v>5080</v>
      </c>
      <c r="D149" s="53" t="s">
        <v>14201</v>
      </c>
      <c r="E149" s="9">
        <v>0</v>
      </c>
      <c r="F149" s="9">
        <v>25</v>
      </c>
      <c r="G149" s="10">
        <v>2</v>
      </c>
    </row>
    <row r="150" spans="1:7" ht="31" x14ac:dyDescent="0.3">
      <c r="A150" s="2">
        <f>+A149+1</f>
        <v>138</v>
      </c>
      <c r="B150" s="57" t="s">
        <v>42</v>
      </c>
      <c r="C150" s="53" t="s">
        <v>43</v>
      </c>
      <c r="D150" s="53" t="s">
        <v>9720</v>
      </c>
      <c r="E150" s="9">
        <v>0</v>
      </c>
      <c r="F150" s="9">
        <v>74.900000000000006</v>
      </c>
      <c r="G150" s="10">
        <v>2</v>
      </c>
    </row>
    <row r="151" spans="1:7" ht="31" x14ac:dyDescent="0.3">
      <c r="A151" s="2">
        <f t="shared" si="2"/>
        <v>139</v>
      </c>
      <c r="B151" s="57" t="s">
        <v>9632</v>
      </c>
      <c r="C151" s="53" t="s">
        <v>44</v>
      </c>
      <c r="D151" s="53" t="s">
        <v>9631</v>
      </c>
      <c r="E151" s="9">
        <v>14</v>
      </c>
      <c r="F151" s="9">
        <v>14</v>
      </c>
      <c r="G151" s="10">
        <v>1</v>
      </c>
    </row>
    <row r="152" spans="1:7" x14ac:dyDescent="0.3">
      <c r="A152" s="2">
        <f t="shared" si="2"/>
        <v>140</v>
      </c>
      <c r="B152" s="53" t="s">
        <v>9635</v>
      </c>
      <c r="C152" s="53" t="s">
        <v>45</v>
      </c>
      <c r="D152" s="53" t="s">
        <v>5251</v>
      </c>
      <c r="E152" s="9">
        <v>35</v>
      </c>
      <c r="F152" s="9">
        <v>16</v>
      </c>
      <c r="G152" s="10">
        <v>5</v>
      </c>
    </row>
    <row r="153" spans="1:7" x14ac:dyDescent="0.3">
      <c r="A153" s="2">
        <f t="shared" si="2"/>
        <v>141</v>
      </c>
      <c r="B153" s="53" t="s">
        <v>9633</v>
      </c>
      <c r="C153" s="53" t="s">
        <v>45</v>
      </c>
      <c r="D153" s="53" t="s">
        <v>5252</v>
      </c>
      <c r="E153" s="9">
        <v>0</v>
      </c>
      <c r="F153" s="9">
        <v>31</v>
      </c>
      <c r="G153" s="10">
        <v>3</v>
      </c>
    </row>
    <row r="154" spans="1:7" x14ac:dyDescent="0.3">
      <c r="A154" s="2">
        <f t="shared" si="2"/>
        <v>142</v>
      </c>
      <c r="B154" s="53" t="s">
        <v>9635</v>
      </c>
      <c r="C154" s="53" t="s">
        <v>53</v>
      </c>
      <c r="D154" s="53" t="s">
        <v>5253</v>
      </c>
      <c r="E154" s="9">
        <v>39.950000000000003</v>
      </c>
      <c r="F154" s="9">
        <v>2.0499999999999998</v>
      </c>
      <c r="G154" s="10">
        <v>3</v>
      </c>
    </row>
    <row r="155" spans="1:7" ht="31" x14ac:dyDescent="0.3">
      <c r="A155" s="2">
        <f t="shared" si="2"/>
        <v>143</v>
      </c>
      <c r="B155" s="57" t="s">
        <v>48</v>
      </c>
      <c r="C155" s="53" t="s">
        <v>9634</v>
      </c>
      <c r="D155" s="53" t="s">
        <v>5254</v>
      </c>
      <c r="E155" s="9">
        <v>0</v>
      </c>
      <c r="F155" s="9">
        <v>63</v>
      </c>
      <c r="G155" s="10">
        <v>4</v>
      </c>
    </row>
    <row r="156" spans="1:7" ht="31" x14ac:dyDescent="0.3">
      <c r="A156" s="2">
        <f>+A155+1</f>
        <v>144</v>
      </c>
      <c r="B156" s="57" t="s">
        <v>49</v>
      </c>
      <c r="C156" s="53" t="s">
        <v>50</v>
      </c>
      <c r="D156" s="53" t="s">
        <v>5123</v>
      </c>
      <c r="E156" s="9">
        <v>18</v>
      </c>
      <c r="F156" s="9">
        <v>7</v>
      </c>
      <c r="G156" s="10">
        <v>2</v>
      </c>
    </row>
    <row r="157" spans="1:7" ht="31" x14ac:dyDescent="0.3">
      <c r="A157" s="2">
        <f>+A156+1</f>
        <v>145</v>
      </c>
      <c r="B157" s="57" t="s">
        <v>11281</v>
      </c>
      <c r="C157" s="53" t="s">
        <v>2286</v>
      </c>
      <c r="D157" s="53" t="s">
        <v>11280</v>
      </c>
      <c r="E157" s="9">
        <v>40</v>
      </c>
      <c r="F157" s="9">
        <v>18</v>
      </c>
      <c r="G157" s="10">
        <v>6</v>
      </c>
    </row>
    <row r="158" spans="1:7" ht="15.75" customHeight="1" x14ac:dyDescent="0.3">
      <c r="A158" s="2">
        <f t="shared" si="2"/>
        <v>146</v>
      </c>
      <c r="B158" s="120" t="s">
        <v>51</v>
      </c>
      <c r="C158" s="53" t="s">
        <v>52</v>
      </c>
      <c r="D158" s="53" t="s">
        <v>5255</v>
      </c>
      <c r="E158" s="9">
        <v>50</v>
      </c>
      <c r="F158" s="9">
        <v>33</v>
      </c>
      <c r="G158" s="10">
        <v>9</v>
      </c>
    </row>
    <row r="159" spans="1:7" x14ac:dyDescent="0.3">
      <c r="A159" s="2">
        <f t="shared" si="2"/>
        <v>147</v>
      </c>
      <c r="B159" s="121"/>
      <c r="C159" s="53" t="s">
        <v>53</v>
      </c>
      <c r="D159" s="53" t="s">
        <v>5256</v>
      </c>
      <c r="E159" s="9">
        <v>55</v>
      </c>
      <c r="F159" s="9">
        <v>30</v>
      </c>
      <c r="G159" s="10">
        <v>7</v>
      </c>
    </row>
    <row r="160" spans="1:7" x14ac:dyDescent="0.3">
      <c r="A160" s="2">
        <f t="shared" si="2"/>
        <v>148</v>
      </c>
      <c r="B160" s="122"/>
      <c r="C160" s="53" t="s">
        <v>53</v>
      </c>
      <c r="D160" s="53" t="s">
        <v>5257</v>
      </c>
      <c r="E160" s="9">
        <v>8</v>
      </c>
      <c r="F160" s="9">
        <v>4</v>
      </c>
      <c r="G160" s="10">
        <v>1</v>
      </c>
    </row>
    <row r="161" spans="1:16" ht="31" x14ac:dyDescent="0.3">
      <c r="A161" s="2">
        <f t="shared" si="2"/>
        <v>149</v>
      </c>
      <c r="B161" s="57" t="s">
        <v>9721</v>
      </c>
      <c r="C161" s="53" t="s">
        <v>54</v>
      </c>
      <c r="D161" s="53" t="s">
        <v>6456</v>
      </c>
      <c r="E161" s="9">
        <v>0</v>
      </c>
      <c r="F161" s="9">
        <v>110</v>
      </c>
      <c r="G161" s="10">
        <v>7</v>
      </c>
    </row>
    <row r="162" spans="1:16" x14ac:dyDescent="0.3">
      <c r="A162" s="2">
        <f t="shared" si="2"/>
        <v>150</v>
      </c>
      <c r="B162" s="115" t="s">
        <v>55</v>
      </c>
      <c r="C162" s="53" t="s">
        <v>56</v>
      </c>
      <c r="D162" s="53" t="s">
        <v>5258</v>
      </c>
      <c r="E162" s="9">
        <v>17.5</v>
      </c>
      <c r="F162" s="9">
        <v>7.5</v>
      </c>
      <c r="G162" s="10">
        <v>1</v>
      </c>
    </row>
    <row r="163" spans="1:16" x14ac:dyDescent="0.3">
      <c r="A163" s="2">
        <f t="shared" si="2"/>
        <v>151</v>
      </c>
      <c r="B163" s="117"/>
      <c r="C163" s="53" t="s">
        <v>57</v>
      </c>
      <c r="D163" s="53" t="s">
        <v>5259</v>
      </c>
      <c r="E163" s="9">
        <v>5</v>
      </c>
      <c r="F163" s="9">
        <v>2.2000000000000002</v>
      </c>
      <c r="G163" s="10">
        <v>1</v>
      </c>
    </row>
    <row r="164" spans="1:16" ht="31" x14ac:dyDescent="0.3">
      <c r="A164" s="2">
        <f t="shared" si="2"/>
        <v>152</v>
      </c>
      <c r="B164" s="57" t="s">
        <v>58</v>
      </c>
      <c r="C164" s="53" t="s">
        <v>59</v>
      </c>
      <c r="D164" s="53" t="s">
        <v>5260</v>
      </c>
      <c r="E164" s="9">
        <v>0</v>
      </c>
      <c r="F164" s="9">
        <v>12</v>
      </c>
      <c r="G164" s="10">
        <v>1</v>
      </c>
    </row>
    <row r="165" spans="1:16" ht="31" x14ac:dyDescent="0.3">
      <c r="A165" s="2">
        <f t="shared" si="2"/>
        <v>153</v>
      </c>
      <c r="B165" s="57" t="s">
        <v>60</v>
      </c>
      <c r="C165" s="53" t="s">
        <v>59</v>
      </c>
      <c r="D165" s="53" t="s">
        <v>5261</v>
      </c>
      <c r="E165" s="9">
        <v>0</v>
      </c>
      <c r="F165" s="9">
        <v>12</v>
      </c>
      <c r="G165" s="10">
        <v>1</v>
      </c>
    </row>
    <row r="166" spans="1:16" ht="31" x14ac:dyDescent="0.3">
      <c r="A166" s="2">
        <f t="shared" si="2"/>
        <v>154</v>
      </c>
      <c r="B166" s="57" t="s">
        <v>61</v>
      </c>
      <c r="C166" s="53" t="s">
        <v>62</v>
      </c>
      <c r="D166" s="53" t="s">
        <v>5262</v>
      </c>
      <c r="E166" s="9">
        <v>0</v>
      </c>
      <c r="F166" s="9">
        <v>12</v>
      </c>
      <c r="G166" s="10">
        <v>1</v>
      </c>
    </row>
    <row r="167" spans="1:16" ht="31" x14ac:dyDescent="0.3">
      <c r="A167" s="2">
        <f t="shared" si="2"/>
        <v>155</v>
      </c>
      <c r="B167" s="57" t="s">
        <v>63</v>
      </c>
      <c r="C167" s="53" t="s">
        <v>62</v>
      </c>
      <c r="D167" s="53" t="s">
        <v>5261</v>
      </c>
      <c r="E167" s="9">
        <v>0</v>
      </c>
      <c r="F167" s="9">
        <v>12</v>
      </c>
      <c r="G167" s="10">
        <v>1</v>
      </c>
    </row>
    <row r="168" spans="1:16" ht="31" x14ac:dyDescent="0.3">
      <c r="A168" s="2">
        <f t="shared" si="2"/>
        <v>156</v>
      </c>
      <c r="B168" s="57" t="s">
        <v>64</v>
      </c>
      <c r="C168" s="53" t="s">
        <v>59</v>
      </c>
      <c r="D168" s="53" t="s">
        <v>5263</v>
      </c>
      <c r="E168" s="9">
        <v>0</v>
      </c>
      <c r="F168" s="9">
        <v>12</v>
      </c>
      <c r="G168" s="10">
        <v>1</v>
      </c>
    </row>
    <row r="169" spans="1:16" ht="31" x14ac:dyDescent="0.3">
      <c r="A169" s="2">
        <f t="shared" si="2"/>
        <v>157</v>
      </c>
      <c r="B169" s="57" t="s">
        <v>14303</v>
      </c>
      <c r="C169" s="53" t="s">
        <v>59</v>
      </c>
      <c r="D169" s="53" t="s">
        <v>5264</v>
      </c>
      <c r="E169" s="9">
        <v>0</v>
      </c>
      <c r="F169" s="9">
        <v>12</v>
      </c>
      <c r="G169" s="10">
        <v>1</v>
      </c>
    </row>
    <row r="170" spans="1:16" ht="31" x14ac:dyDescent="0.3">
      <c r="A170" s="2">
        <f t="shared" si="2"/>
        <v>158</v>
      </c>
      <c r="B170" s="57" t="s">
        <v>65</v>
      </c>
      <c r="C170" s="53" t="s">
        <v>62</v>
      </c>
      <c r="D170" s="53" t="s">
        <v>5264</v>
      </c>
      <c r="E170" s="9">
        <v>0</v>
      </c>
      <c r="F170" s="9">
        <v>12</v>
      </c>
      <c r="G170" s="10">
        <v>1</v>
      </c>
    </row>
    <row r="171" spans="1:16" x14ac:dyDescent="0.3">
      <c r="A171" s="2">
        <f t="shared" si="2"/>
        <v>159</v>
      </c>
      <c r="B171" s="115" t="s">
        <v>14303</v>
      </c>
      <c r="C171" s="53" t="s">
        <v>44</v>
      </c>
      <c r="D171" s="53" t="s">
        <v>5265</v>
      </c>
      <c r="E171" s="9">
        <v>0</v>
      </c>
      <c r="F171" s="9">
        <v>50.1</v>
      </c>
      <c r="G171" s="10">
        <v>1</v>
      </c>
    </row>
    <row r="172" spans="1:16" x14ac:dyDescent="0.3">
      <c r="A172" s="2">
        <f t="shared" si="2"/>
        <v>160</v>
      </c>
      <c r="B172" s="117"/>
      <c r="C172" s="53" t="s">
        <v>44</v>
      </c>
      <c r="D172" s="53" t="s">
        <v>5266</v>
      </c>
      <c r="E172" s="9">
        <v>0</v>
      </c>
      <c r="F172" s="9">
        <v>13.75</v>
      </c>
      <c r="G172" s="10">
        <v>1</v>
      </c>
    </row>
    <row r="173" spans="1:16" x14ac:dyDescent="0.3">
      <c r="A173" s="2">
        <f t="shared" si="2"/>
        <v>161</v>
      </c>
      <c r="B173" s="57"/>
      <c r="C173" s="53"/>
      <c r="D173" s="53"/>
      <c r="E173" s="9"/>
      <c r="F173" s="9"/>
      <c r="G173" s="10"/>
      <c r="P173" s="46"/>
    </row>
    <row r="174" spans="1:16" x14ac:dyDescent="0.3">
      <c r="A174" s="2">
        <f t="shared" si="2"/>
        <v>162</v>
      </c>
      <c r="B174" s="57" t="s">
        <v>66</v>
      </c>
      <c r="C174" s="53" t="s">
        <v>67</v>
      </c>
      <c r="D174" s="53" t="s">
        <v>5267</v>
      </c>
      <c r="E174" s="9">
        <v>0</v>
      </c>
      <c r="F174" s="9">
        <v>29</v>
      </c>
      <c r="G174" s="10">
        <v>13</v>
      </c>
    </row>
    <row r="175" spans="1:16" x14ac:dyDescent="0.3">
      <c r="A175" s="2">
        <f t="shared" si="2"/>
        <v>163</v>
      </c>
      <c r="B175" s="120" t="s">
        <v>70</v>
      </c>
      <c r="C175" s="53" t="s">
        <v>71</v>
      </c>
      <c r="D175" s="53" t="s">
        <v>5268</v>
      </c>
      <c r="E175" s="9">
        <v>45.8</v>
      </c>
      <c r="F175" s="9">
        <v>0</v>
      </c>
      <c r="G175" s="10">
        <v>3</v>
      </c>
    </row>
    <row r="176" spans="1:16" x14ac:dyDescent="0.3">
      <c r="A176" s="2">
        <f t="shared" si="2"/>
        <v>164</v>
      </c>
      <c r="B176" s="121"/>
      <c r="C176" s="53" t="s">
        <v>79</v>
      </c>
      <c r="D176" s="53" t="s">
        <v>14200</v>
      </c>
      <c r="E176" s="9">
        <v>34</v>
      </c>
      <c r="F176" s="9">
        <v>0</v>
      </c>
      <c r="G176" s="10">
        <v>3</v>
      </c>
    </row>
    <row r="177" spans="1:16" x14ac:dyDescent="0.3">
      <c r="A177" s="2">
        <f t="shared" si="2"/>
        <v>165</v>
      </c>
      <c r="B177" s="57" t="s">
        <v>80</v>
      </c>
      <c r="C177" s="53" t="s">
        <v>81</v>
      </c>
      <c r="D177" s="53" t="s">
        <v>8750</v>
      </c>
      <c r="E177" s="9">
        <v>12.5</v>
      </c>
      <c r="F177" s="9">
        <v>12.5</v>
      </c>
      <c r="G177" s="10">
        <v>1</v>
      </c>
    </row>
    <row r="178" spans="1:16" ht="31" x14ac:dyDescent="0.3">
      <c r="A178" s="2">
        <f t="shared" si="2"/>
        <v>166</v>
      </c>
      <c r="B178" s="57" t="s">
        <v>82</v>
      </c>
      <c r="C178" s="53" t="s">
        <v>83</v>
      </c>
      <c r="D178" s="53" t="s">
        <v>84</v>
      </c>
      <c r="E178" s="9">
        <v>10</v>
      </c>
      <c r="F178" s="9">
        <v>10</v>
      </c>
      <c r="G178" s="10">
        <v>0</v>
      </c>
    </row>
    <row r="179" spans="1:16" ht="31" x14ac:dyDescent="0.3">
      <c r="A179" s="2">
        <f t="shared" si="2"/>
        <v>167</v>
      </c>
      <c r="B179" s="57" t="s">
        <v>86</v>
      </c>
      <c r="C179" s="53" t="s">
        <v>81</v>
      </c>
      <c r="D179" s="53" t="s">
        <v>14304</v>
      </c>
      <c r="E179" s="9">
        <v>0</v>
      </c>
      <c r="F179" s="9">
        <v>33</v>
      </c>
      <c r="G179" s="10">
        <v>1</v>
      </c>
    </row>
    <row r="180" spans="1:16" ht="31" x14ac:dyDescent="0.3">
      <c r="A180" s="2">
        <f t="shared" si="2"/>
        <v>168</v>
      </c>
      <c r="B180" s="57" t="s">
        <v>87</v>
      </c>
      <c r="C180" s="53" t="s">
        <v>88</v>
      </c>
      <c r="D180" s="53" t="s">
        <v>5269</v>
      </c>
      <c r="E180" s="9">
        <v>0</v>
      </c>
      <c r="F180" s="9">
        <v>48</v>
      </c>
      <c r="G180" s="10">
        <v>1</v>
      </c>
    </row>
    <row r="181" spans="1:16" x14ac:dyDescent="0.3">
      <c r="A181" s="2">
        <f t="shared" si="2"/>
        <v>169</v>
      </c>
      <c r="B181" s="57" t="s">
        <v>11103</v>
      </c>
      <c r="C181" s="53" t="s">
        <v>81</v>
      </c>
      <c r="D181" s="53" t="s">
        <v>5270</v>
      </c>
      <c r="E181" s="9">
        <v>0</v>
      </c>
      <c r="F181" s="9">
        <v>38.799999999999997</v>
      </c>
      <c r="G181" s="10">
        <v>2</v>
      </c>
      <c r="P181" s="46"/>
    </row>
    <row r="182" spans="1:16" x14ac:dyDescent="0.3">
      <c r="A182" s="2">
        <f t="shared" si="2"/>
        <v>170</v>
      </c>
      <c r="B182" s="57"/>
      <c r="C182" s="53"/>
      <c r="D182" s="53"/>
      <c r="E182" s="9"/>
      <c r="F182" s="9"/>
      <c r="G182" s="10"/>
      <c r="P182" s="46" t="s">
        <v>14281</v>
      </c>
    </row>
    <row r="183" spans="1:16" x14ac:dyDescent="0.3">
      <c r="A183" s="2">
        <f t="shared" si="2"/>
        <v>171</v>
      </c>
      <c r="B183" s="57"/>
      <c r="C183" s="53"/>
      <c r="D183" s="53"/>
      <c r="E183" s="9"/>
      <c r="F183" s="9"/>
      <c r="G183" s="10"/>
      <c r="P183" s="46" t="s">
        <v>14281</v>
      </c>
    </row>
    <row r="184" spans="1:16" x14ac:dyDescent="0.3">
      <c r="A184" s="2">
        <f t="shared" si="2"/>
        <v>172</v>
      </c>
      <c r="B184" s="57" t="s">
        <v>89</v>
      </c>
      <c r="C184" s="53" t="s">
        <v>90</v>
      </c>
      <c r="D184" s="53" t="s">
        <v>8751</v>
      </c>
      <c r="E184" s="9">
        <v>44.8</v>
      </c>
      <c r="F184" s="9">
        <v>0</v>
      </c>
      <c r="G184" s="10">
        <v>4</v>
      </c>
    </row>
    <row r="185" spans="1:16" ht="31" x14ac:dyDescent="0.3">
      <c r="A185" s="2">
        <f t="shared" si="2"/>
        <v>173</v>
      </c>
      <c r="B185" s="57" t="s">
        <v>91</v>
      </c>
      <c r="C185" s="53" t="s">
        <v>92</v>
      </c>
      <c r="D185" s="53" t="s">
        <v>8973</v>
      </c>
      <c r="E185" s="9">
        <v>40</v>
      </c>
      <c r="F185" s="9">
        <v>20</v>
      </c>
      <c r="G185" s="10">
        <v>7</v>
      </c>
    </row>
    <row r="186" spans="1:16" x14ac:dyDescent="0.3">
      <c r="A186" s="2">
        <f t="shared" si="2"/>
        <v>174</v>
      </c>
      <c r="B186" s="57" t="s">
        <v>93</v>
      </c>
      <c r="C186" s="53" t="s">
        <v>44</v>
      </c>
      <c r="D186" s="53" t="s">
        <v>5155</v>
      </c>
      <c r="E186" s="9">
        <v>11</v>
      </c>
      <c r="F186" s="9">
        <v>0</v>
      </c>
      <c r="G186" s="10">
        <v>3</v>
      </c>
    </row>
    <row r="187" spans="1:16" x14ac:dyDescent="0.3">
      <c r="A187" s="2">
        <f t="shared" si="2"/>
        <v>175</v>
      </c>
      <c r="B187" s="115" t="s">
        <v>95</v>
      </c>
      <c r="C187" s="53" t="s">
        <v>96</v>
      </c>
      <c r="D187" s="53" t="s">
        <v>9040</v>
      </c>
      <c r="E187" s="9">
        <v>0</v>
      </c>
      <c r="F187" s="9">
        <v>0</v>
      </c>
      <c r="G187" s="10">
        <v>3</v>
      </c>
    </row>
    <row r="188" spans="1:16" x14ac:dyDescent="0.3">
      <c r="A188" s="2">
        <f t="shared" si="2"/>
        <v>176</v>
      </c>
      <c r="B188" s="117"/>
      <c r="C188" s="53" t="s">
        <v>97</v>
      </c>
      <c r="D188" s="53" t="s">
        <v>9041</v>
      </c>
      <c r="E188" s="9">
        <v>0</v>
      </c>
      <c r="F188" s="9">
        <v>0</v>
      </c>
      <c r="G188" s="10">
        <v>5</v>
      </c>
    </row>
    <row r="189" spans="1:16" ht="31" x14ac:dyDescent="0.3">
      <c r="A189" s="2">
        <f t="shared" si="2"/>
        <v>177</v>
      </c>
      <c r="B189" s="57" t="s">
        <v>98</v>
      </c>
      <c r="C189" s="53" t="s">
        <v>44</v>
      </c>
      <c r="D189" s="53" t="s">
        <v>5271</v>
      </c>
      <c r="E189" s="9">
        <v>19</v>
      </c>
      <c r="F189" s="9">
        <v>2</v>
      </c>
      <c r="G189" s="10">
        <v>1</v>
      </c>
    </row>
    <row r="190" spans="1:16" ht="77.5" x14ac:dyDescent="0.3">
      <c r="A190" s="2">
        <f t="shared" si="2"/>
        <v>178</v>
      </c>
      <c r="B190" s="57" t="s">
        <v>99</v>
      </c>
      <c r="C190" s="53" t="s">
        <v>100</v>
      </c>
      <c r="D190" s="53" t="s">
        <v>14199</v>
      </c>
      <c r="E190" s="9">
        <v>30</v>
      </c>
      <c r="F190" s="9">
        <v>10</v>
      </c>
      <c r="G190" s="10">
        <v>40</v>
      </c>
    </row>
    <row r="191" spans="1:16" x14ac:dyDescent="0.3">
      <c r="A191" s="2">
        <f t="shared" si="2"/>
        <v>179</v>
      </c>
      <c r="B191" s="57" t="s">
        <v>101</v>
      </c>
      <c r="C191" s="53" t="s">
        <v>81</v>
      </c>
      <c r="D191" s="53" t="s">
        <v>8752</v>
      </c>
      <c r="E191" s="9">
        <v>83.8</v>
      </c>
      <c r="F191" s="9">
        <v>0</v>
      </c>
      <c r="G191" s="10">
        <v>2</v>
      </c>
    </row>
    <row r="192" spans="1:16" ht="31" x14ac:dyDescent="0.3">
      <c r="A192" s="2">
        <f t="shared" si="2"/>
        <v>180</v>
      </c>
      <c r="B192" s="57" t="s">
        <v>102</v>
      </c>
      <c r="C192" s="53" t="s">
        <v>81</v>
      </c>
      <c r="D192" s="53" t="s">
        <v>14306</v>
      </c>
      <c r="E192" s="9">
        <v>0</v>
      </c>
      <c r="F192" s="9">
        <v>74</v>
      </c>
      <c r="G192" s="10">
        <v>2</v>
      </c>
    </row>
    <row r="193" spans="1:16" ht="31" x14ac:dyDescent="0.3">
      <c r="A193" s="2">
        <f t="shared" si="2"/>
        <v>181</v>
      </c>
      <c r="B193" s="57" t="s">
        <v>103</v>
      </c>
      <c r="C193" s="53" t="s">
        <v>81</v>
      </c>
      <c r="D193" s="53" t="s">
        <v>14305</v>
      </c>
      <c r="E193" s="9">
        <v>23.05</v>
      </c>
      <c r="F193" s="9">
        <v>10</v>
      </c>
      <c r="G193" s="10">
        <v>1</v>
      </c>
    </row>
    <row r="194" spans="1:16" x14ac:dyDescent="0.3">
      <c r="A194" s="2">
        <f t="shared" si="2"/>
        <v>182</v>
      </c>
      <c r="B194" s="115" t="s">
        <v>104</v>
      </c>
      <c r="C194" s="53" t="s">
        <v>81</v>
      </c>
      <c r="D194" s="53" t="s">
        <v>14308</v>
      </c>
      <c r="E194" s="9">
        <v>0</v>
      </c>
      <c r="F194" s="9">
        <v>554.6</v>
      </c>
      <c r="G194" s="10">
        <v>4</v>
      </c>
    </row>
    <row r="195" spans="1:16" x14ac:dyDescent="0.3">
      <c r="A195" s="2">
        <f t="shared" si="2"/>
        <v>183</v>
      </c>
      <c r="B195" s="117"/>
      <c r="C195" s="53" t="s">
        <v>105</v>
      </c>
      <c r="D195" s="53" t="s">
        <v>14307</v>
      </c>
      <c r="E195" s="9">
        <v>12</v>
      </c>
      <c r="F195" s="9">
        <v>16</v>
      </c>
      <c r="G195" s="10">
        <v>1</v>
      </c>
    </row>
    <row r="196" spans="1:16" ht="31" x14ac:dyDescent="0.3">
      <c r="A196" s="2">
        <f t="shared" si="2"/>
        <v>184</v>
      </c>
      <c r="B196" s="57" t="s">
        <v>106</v>
      </c>
      <c r="C196" s="53" t="s">
        <v>81</v>
      </c>
      <c r="D196" s="53" t="s">
        <v>5272</v>
      </c>
      <c r="E196" s="9">
        <v>10</v>
      </c>
      <c r="F196" s="9">
        <v>2</v>
      </c>
      <c r="G196" s="10">
        <v>1</v>
      </c>
    </row>
    <row r="197" spans="1:16" ht="31" x14ac:dyDescent="0.3">
      <c r="A197" s="2">
        <f t="shared" si="2"/>
        <v>185</v>
      </c>
      <c r="B197" s="57" t="s">
        <v>107</v>
      </c>
      <c r="C197" s="53" t="s">
        <v>90</v>
      </c>
      <c r="D197" s="53" t="s">
        <v>5273</v>
      </c>
      <c r="E197" s="9">
        <v>20</v>
      </c>
      <c r="F197" s="9">
        <v>2</v>
      </c>
      <c r="G197" s="10">
        <v>2</v>
      </c>
    </row>
    <row r="198" spans="1:16" x14ac:dyDescent="0.3">
      <c r="A198" s="2">
        <f t="shared" si="2"/>
        <v>186</v>
      </c>
      <c r="B198" s="115" t="s">
        <v>108</v>
      </c>
      <c r="C198" s="53" t="s">
        <v>109</v>
      </c>
      <c r="D198" s="53" t="s">
        <v>5274</v>
      </c>
      <c r="E198" s="9">
        <v>0</v>
      </c>
      <c r="F198" s="9">
        <v>50</v>
      </c>
      <c r="G198" s="10">
        <v>3</v>
      </c>
    </row>
    <row r="199" spans="1:16" x14ac:dyDescent="0.3">
      <c r="A199" s="2">
        <f t="shared" si="2"/>
        <v>187</v>
      </c>
      <c r="B199" s="116"/>
      <c r="C199" s="53" t="s">
        <v>109</v>
      </c>
      <c r="D199" s="53" t="s">
        <v>5275</v>
      </c>
      <c r="E199" s="9">
        <v>30</v>
      </c>
      <c r="F199" s="9">
        <v>0</v>
      </c>
      <c r="G199" s="10">
        <v>3</v>
      </c>
    </row>
    <row r="200" spans="1:16" x14ac:dyDescent="0.3">
      <c r="A200" s="2">
        <f t="shared" si="2"/>
        <v>188</v>
      </c>
      <c r="B200" s="117"/>
      <c r="C200" s="53" t="s">
        <v>110</v>
      </c>
      <c r="D200" s="53" t="s">
        <v>5276</v>
      </c>
      <c r="E200" s="9">
        <v>0</v>
      </c>
      <c r="F200" s="9">
        <v>59</v>
      </c>
      <c r="G200" s="10">
        <v>2</v>
      </c>
    </row>
    <row r="201" spans="1:16" x14ac:dyDescent="0.3">
      <c r="A201" s="2">
        <f t="shared" ref="A201:A264" si="3">+A200+1</f>
        <v>189</v>
      </c>
      <c r="B201" s="57" t="s">
        <v>111</v>
      </c>
      <c r="C201" s="53" t="s">
        <v>112</v>
      </c>
      <c r="D201" s="53" t="s">
        <v>5277</v>
      </c>
      <c r="E201" s="9">
        <v>95.6</v>
      </c>
      <c r="F201" s="9">
        <v>0</v>
      </c>
      <c r="G201" s="10">
        <v>8</v>
      </c>
    </row>
    <row r="202" spans="1:16" x14ac:dyDescent="0.3">
      <c r="A202" s="2">
        <f t="shared" si="3"/>
        <v>190</v>
      </c>
      <c r="B202" s="57"/>
      <c r="C202" s="53"/>
      <c r="D202" s="53"/>
      <c r="E202" s="9"/>
      <c r="F202" s="9"/>
      <c r="G202" s="10"/>
      <c r="P202" s="46" t="s">
        <v>14281</v>
      </c>
    </row>
    <row r="203" spans="1:16" ht="15.75" customHeight="1" x14ac:dyDescent="0.3">
      <c r="A203" s="2">
        <f t="shared" si="3"/>
        <v>191</v>
      </c>
      <c r="B203" s="115" t="s">
        <v>14309</v>
      </c>
      <c r="C203" s="53" t="s">
        <v>113</v>
      </c>
      <c r="D203" s="53" t="s">
        <v>5278</v>
      </c>
      <c r="E203" s="9">
        <v>0</v>
      </c>
      <c r="F203" s="9">
        <v>340.4</v>
      </c>
      <c r="G203" s="10">
        <v>3</v>
      </c>
    </row>
    <row r="204" spans="1:16" x14ac:dyDescent="0.3">
      <c r="A204" s="2">
        <f t="shared" si="3"/>
        <v>192</v>
      </c>
      <c r="B204" s="117"/>
      <c r="C204" s="53" t="s">
        <v>44</v>
      </c>
      <c r="D204" s="53" t="s">
        <v>5279</v>
      </c>
      <c r="E204" s="9">
        <v>0</v>
      </c>
      <c r="F204" s="9">
        <v>60</v>
      </c>
      <c r="G204" s="10">
        <v>6</v>
      </c>
    </row>
    <row r="205" spans="1:16" ht="31" x14ac:dyDescent="0.3">
      <c r="A205" s="2">
        <f t="shared" si="3"/>
        <v>193</v>
      </c>
      <c r="B205" s="57" t="s">
        <v>114</v>
      </c>
      <c r="C205" s="53" t="s">
        <v>5156</v>
      </c>
      <c r="D205" s="53" t="s">
        <v>5280</v>
      </c>
      <c r="E205" s="9">
        <v>0</v>
      </c>
      <c r="F205" s="9">
        <v>120</v>
      </c>
      <c r="G205" s="10">
        <v>3</v>
      </c>
    </row>
    <row r="206" spans="1:16" x14ac:dyDescent="0.3">
      <c r="A206" s="2">
        <f t="shared" si="3"/>
        <v>194</v>
      </c>
      <c r="B206" s="97" t="s">
        <v>115</v>
      </c>
      <c r="C206" s="53" t="s">
        <v>116</v>
      </c>
      <c r="D206" s="53" t="s">
        <v>5281</v>
      </c>
      <c r="E206" s="9">
        <v>0</v>
      </c>
      <c r="F206" s="9">
        <v>91</v>
      </c>
      <c r="G206" s="10">
        <v>1</v>
      </c>
    </row>
    <row r="207" spans="1:16" ht="31" x14ac:dyDescent="0.3">
      <c r="A207" s="2">
        <f t="shared" si="3"/>
        <v>195</v>
      </c>
      <c r="B207" s="57" t="s">
        <v>117</v>
      </c>
      <c r="C207" s="53" t="s">
        <v>81</v>
      </c>
      <c r="D207" s="53" t="s">
        <v>8753</v>
      </c>
      <c r="E207" s="9">
        <v>12</v>
      </c>
      <c r="F207" s="9">
        <v>12</v>
      </c>
      <c r="G207" s="10">
        <v>1</v>
      </c>
    </row>
    <row r="208" spans="1:16" ht="31" x14ac:dyDescent="0.3">
      <c r="A208" s="2">
        <f t="shared" si="3"/>
        <v>196</v>
      </c>
      <c r="B208" s="57" t="s">
        <v>118</v>
      </c>
      <c r="C208" s="53" t="s">
        <v>81</v>
      </c>
      <c r="D208" s="53" t="s">
        <v>8754</v>
      </c>
      <c r="E208" s="9">
        <v>27.5</v>
      </c>
      <c r="F208" s="9">
        <v>27.5</v>
      </c>
      <c r="G208" s="10">
        <v>1</v>
      </c>
    </row>
    <row r="209" spans="1:16" ht="31" x14ac:dyDescent="0.3">
      <c r="A209" s="2">
        <f t="shared" si="3"/>
        <v>197</v>
      </c>
      <c r="B209" s="57" t="s">
        <v>119</v>
      </c>
      <c r="C209" s="53" t="s">
        <v>5157</v>
      </c>
      <c r="D209" s="53" t="s">
        <v>8755</v>
      </c>
      <c r="E209" s="9">
        <v>0</v>
      </c>
      <c r="F209" s="9">
        <v>126</v>
      </c>
      <c r="G209" s="10">
        <v>10</v>
      </c>
    </row>
    <row r="210" spans="1:16" ht="31" x14ac:dyDescent="0.3">
      <c r="A210" s="2">
        <f t="shared" si="3"/>
        <v>198</v>
      </c>
      <c r="B210" s="57" t="s">
        <v>120</v>
      </c>
      <c r="C210" s="53" t="s">
        <v>44</v>
      </c>
      <c r="D210" s="53" t="s">
        <v>8756</v>
      </c>
      <c r="E210" s="9">
        <v>32</v>
      </c>
      <c r="F210" s="9">
        <v>32</v>
      </c>
      <c r="G210" s="10">
        <v>3</v>
      </c>
    </row>
    <row r="211" spans="1:16" ht="31" x14ac:dyDescent="0.3">
      <c r="A211" s="2">
        <f t="shared" si="3"/>
        <v>199</v>
      </c>
      <c r="B211" s="57" t="s">
        <v>121</v>
      </c>
      <c r="C211" s="53" t="s">
        <v>122</v>
      </c>
      <c r="D211" s="53" t="s">
        <v>5887</v>
      </c>
      <c r="E211" s="9">
        <v>20.5</v>
      </c>
      <c r="F211" s="9">
        <v>20</v>
      </c>
      <c r="G211" s="10">
        <v>2</v>
      </c>
    </row>
    <row r="212" spans="1:16" ht="31" x14ac:dyDescent="0.3">
      <c r="A212" s="2">
        <f t="shared" si="3"/>
        <v>200</v>
      </c>
      <c r="B212" s="57" t="s">
        <v>14310</v>
      </c>
      <c r="C212" s="53" t="s">
        <v>81</v>
      </c>
      <c r="D212" s="53" t="s">
        <v>5889</v>
      </c>
      <c r="E212" s="9">
        <v>100</v>
      </c>
      <c r="F212" s="9">
        <v>80</v>
      </c>
      <c r="G212" s="10">
        <v>3</v>
      </c>
    </row>
    <row r="213" spans="1:16" x14ac:dyDescent="0.3">
      <c r="A213" s="2">
        <f t="shared" si="3"/>
        <v>201</v>
      </c>
      <c r="B213" s="57" t="s">
        <v>124</v>
      </c>
      <c r="C213" s="53" t="s">
        <v>126</v>
      </c>
      <c r="D213" s="53" t="s">
        <v>8757</v>
      </c>
      <c r="E213" s="9">
        <v>0</v>
      </c>
      <c r="F213" s="9">
        <v>128.19999999999999</v>
      </c>
      <c r="G213" s="10">
        <v>4</v>
      </c>
    </row>
    <row r="214" spans="1:16" ht="31" x14ac:dyDescent="0.3">
      <c r="A214" s="2">
        <f t="shared" si="3"/>
        <v>202</v>
      </c>
      <c r="B214" s="57" t="s">
        <v>127</v>
      </c>
      <c r="C214" s="53" t="s">
        <v>81</v>
      </c>
      <c r="D214" s="53" t="s">
        <v>8758</v>
      </c>
      <c r="E214" s="9">
        <v>146.69999999999999</v>
      </c>
      <c r="F214" s="9">
        <v>0</v>
      </c>
      <c r="G214" s="10">
        <v>4</v>
      </c>
    </row>
    <row r="215" spans="1:16" ht="31" x14ac:dyDescent="0.3">
      <c r="A215" s="2">
        <f t="shared" si="3"/>
        <v>203</v>
      </c>
      <c r="B215" s="57" t="s">
        <v>128</v>
      </c>
      <c r="C215" s="53" t="s">
        <v>81</v>
      </c>
      <c r="D215" s="53" t="s">
        <v>8759</v>
      </c>
      <c r="E215" s="9">
        <v>0</v>
      </c>
      <c r="F215" s="9">
        <v>29</v>
      </c>
      <c r="G215" s="10">
        <v>1</v>
      </c>
    </row>
    <row r="216" spans="1:16" ht="31" x14ac:dyDescent="0.3">
      <c r="A216" s="2">
        <f t="shared" si="3"/>
        <v>204</v>
      </c>
      <c r="B216" s="57" t="s">
        <v>129</v>
      </c>
      <c r="C216" s="53" t="s">
        <v>81</v>
      </c>
      <c r="D216" s="53" t="s">
        <v>5890</v>
      </c>
      <c r="E216" s="9">
        <v>30</v>
      </c>
      <c r="F216" s="9">
        <v>22</v>
      </c>
      <c r="G216" s="10">
        <v>1</v>
      </c>
    </row>
    <row r="217" spans="1:16" ht="31" x14ac:dyDescent="0.3">
      <c r="A217" s="2">
        <f t="shared" si="3"/>
        <v>205</v>
      </c>
      <c r="B217" s="57" t="s">
        <v>130</v>
      </c>
      <c r="C217" s="53" t="s">
        <v>131</v>
      </c>
      <c r="D217" s="53" t="s">
        <v>5891</v>
      </c>
      <c r="E217" s="9">
        <v>0</v>
      </c>
      <c r="F217" s="9">
        <v>52.3</v>
      </c>
      <c r="G217" s="10">
        <v>4</v>
      </c>
    </row>
    <row r="218" spans="1:16" x14ac:dyDescent="0.3">
      <c r="A218" s="2">
        <f t="shared" si="3"/>
        <v>206</v>
      </c>
      <c r="B218" s="57"/>
      <c r="C218" s="53"/>
      <c r="D218" s="53"/>
      <c r="E218" s="9"/>
      <c r="F218" s="9"/>
      <c r="G218" s="10"/>
      <c r="P218" s="46" t="s">
        <v>14281</v>
      </c>
    </row>
    <row r="219" spans="1:16" ht="31" x14ac:dyDescent="0.3">
      <c r="A219" s="2">
        <f t="shared" si="3"/>
        <v>207</v>
      </c>
      <c r="B219" s="57" t="s">
        <v>132</v>
      </c>
      <c r="C219" s="53" t="s">
        <v>133</v>
      </c>
      <c r="D219" s="53" t="s">
        <v>5892</v>
      </c>
      <c r="E219" s="9">
        <v>42.6</v>
      </c>
      <c r="F219" s="9">
        <v>18.3</v>
      </c>
      <c r="G219" s="10">
        <v>3</v>
      </c>
    </row>
    <row r="220" spans="1:16" x14ac:dyDescent="0.3">
      <c r="A220" s="2">
        <f t="shared" si="3"/>
        <v>208</v>
      </c>
      <c r="B220" s="57" t="s">
        <v>134</v>
      </c>
      <c r="C220" s="53" t="s">
        <v>135</v>
      </c>
      <c r="D220" s="53" t="s">
        <v>5893</v>
      </c>
      <c r="E220" s="9">
        <v>10</v>
      </c>
      <c r="F220" s="9">
        <v>0</v>
      </c>
      <c r="G220" s="10">
        <v>1</v>
      </c>
    </row>
    <row r="221" spans="1:16" x14ac:dyDescent="0.3">
      <c r="A221" s="2">
        <f t="shared" si="3"/>
        <v>209</v>
      </c>
      <c r="B221" s="115" t="s">
        <v>136</v>
      </c>
      <c r="C221" s="53" t="s">
        <v>137</v>
      </c>
      <c r="D221" s="53" t="s">
        <v>14198</v>
      </c>
      <c r="E221" s="9">
        <v>0</v>
      </c>
      <c r="F221" s="9">
        <v>78</v>
      </c>
      <c r="G221" s="10">
        <v>2</v>
      </c>
    </row>
    <row r="222" spans="1:16" x14ac:dyDescent="0.3">
      <c r="A222" s="2">
        <f t="shared" si="3"/>
        <v>210</v>
      </c>
      <c r="B222" s="117"/>
      <c r="C222" s="53" t="s">
        <v>47</v>
      </c>
      <c r="D222" s="53" t="s">
        <v>5894</v>
      </c>
      <c r="E222" s="9">
        <v>28</v>
      </c>
      <c r="F222" s="9">
        <v>28</v>
      </c>
      <c r="G222" s="10">
        <v>3</v>
      </c>
    </row>
    <row r="223" spans="1:16" ht="31" x14ac:dyDescent="0.3">
      <c r="A223" s="2">
        <f t="shared" si="3"/>
        <v>211</v>
      </c>
      <c r="B223" s="57" t="s">
        <v>138</v>
      </c>
      <c r="C223" s="53" t="s">
        <v>139</v>
      </c>
      <c r="D223" s="53" t="s">
        <v>14197</v>
      </c>
      <c r="E223" s="9">
        <v>50.9</v>
      </c>
      <c r="F223" s="9">
        <v>0</v>
      </c>
      <c r="G223" s="10">
        <v>2</v>
      </c>
    </row>
    <row r="224" spans="1:16" ht="31" x14ac:dyDescent="0.3">
      <c r="A224" s="2">
        <f t="shared" si="3"/>
        <v>212</v>
      </c>
      <c r="B224" s="57" t="s">
        <v>140</v>
      </c>
      <c r="C224" s="53" t="s">
        <v>141</v>
      </c>
      <c r="D224" s="53" t="s">
        <v>14196</v>
      </c>
      <c r="E224" s="9">
        <v>0</v>
      </c>
      <c r="F224" s="9">
        <v>30</v>
      </c>
      <c r="G224" s="10">
        <v>1</v>
      </c>
    </row>
    <row r="225" spans="1:7" ht="31" x14ac:dyDescent="0.3">
      <c r="A225" s="2">
        <f t="shared" si="3"/>
        <v>213</v>
      </c>
      <c r="B225" s="57" t="s">
        <v>142</v>
      </c>
      <c r="C225" s="53" t="s">
        <v>143</v>
      </c>
      <c r="D225" s="53" t="s">
        <v>14195</v>
      </c>
      <c r="E225" s="9">
        <v>21</v>
      </c>
      <c r="F225" s="9">
        <v>9</v>
      </c>
      <c r="G225" s="10">
        <v>2</v>
      </c>
    </row>
    <row r="226" spans="1:7" x14ac:dyDescent="0.3">
      <c r="A226" s="2">
        <f t="shared" si="3"/>
        <v>214</v>
      </c>
      <c r="B226" s="115" t="s">
        <v>144</v>
      </c>
      <c r="C226" s="53" t="s">
        <v>145</v>
      </c>
      <c r="D226" s="53" t="s">
        <v>5895</v>
      </c>
      <c r="E226" s="9">
        <v>21</v>
      </c>
      <c r="F226" s="9">
        <v>9.1</v>
      </c>
      <c r="G226" s="10">
        <v>1</v>
      </c>
    </row>
    <row r="227" spans="1:7" x14ac:dyDescent="0.3">
      <c r="A227" s="2">
        <f t="shared" si="3"/>
        <v>215</v>
      </c>
      <c r="B227" s="117"/>
      <c r="C227" s="53" t="s">
        <v>146</v>
      </c>
      <c r="D227" s="53" t="s">
        <v>5896</v>
      </c>
      <c r="E227" s="9">
        <v>18.899999999999999</v>
      </c>
      <c r="F227" s="9">
        <v>8.1</v>
      </c>
      <c r="G227" s="10">
        <v>1</v>
      </c>
    </row>
    <row r="228" spans="1:7" ht="31" x14ac:dyDescent="0.3">
      <c r="A228" s="2">
        <f t="shared" si="3"/>
        <v>216</v>
      </c>
      <c r="B228" s="57" t="s">
        <v>147</v>
      </c>
      <c r="C228" s="53" t="s">
        <v>81</v>
      </c>
      <c r="D228" s="53" t="s">
        <v>5897</v>
      </c>
      <c r="E228" s="9">
        <v>25</v>
      </c>
      <c r="F228" s="9">
        <v>9</v>
      </c>
      <c r="G228" s="10">
        <v>2</v>
      </c>
    </row>
    <row r="229" spans="1:7" x14ac:dyDescent="0.3">
      <c r="A229" s="2">
        <f t="shared" si="3"/>
        <v>217</v>
      </c>
      <c r="B229" s="115" t="s">
        <v>148</v>
      </c>
      <c r="C229" s="53" t="s">
        <v>149</v>
      </c>
      <c r="D229" s="53" t="s">
        <v>8760</v>
      </c>
      <c r="E229" s="9">
        <v>121</v>
      </c>
      <c r="F229" s="9">
        <v>0</v>
      </c>
      <c r="G229" s="10">
        <v>4</v>
      </c>
    </row>
    <row r="230" spans="1:7" ht="31" x14ac:dyDescent="0.3">
      <c r="A230" s="2">
        <f t="shared" si="3"/>
        <v>218</v>
      </c>
      <c r="B230" s="117"/>
      <c r="C230" s="53" t="s">
        <v>5158</v>
      </c>
      <c r="D230" s="53" t="s">
        <v>8761</v>
      </c>
      <c r="E230" s="9">
        <v>0</v>
      </c>
      <c r="F230" s="9">
        <v>58</v>
      </c>
      <c r="G230" s="10">
        <v>2</v>
      </c>
    </row>
    <row r="231" spans="1:7" ht="31" x14ac:dyDescent="0.3">
      <c r="A231" s="2">
        <f t="shared" si="3"/>
        <v>219</v>
      </c>
      <c r="B231" s="57" t="s">
        <v>150</v>
      </c>
      <c r="C231" s="53" t="s">
        <v>151</v>
      </c>
      <c r="D231" s="53" t="s">
        <v>8762</v>
      </c>
      <c r="E231" s="9">
        <v>71</v>
      </c>
      <c r="F231" s="9">
        <v>71</v>
      </c>
      <c r="G231" s="10">
        <v>7</v>
      </c>
    </row>
    <row r="232" spans="1:7" ht="31" x14ac:dyDescent="0.3">
      <c r="A232" s="2">
        <f t="shared" si="3"/>
        <v>220</v>
      </c>
      <c r="B232" s="57" t="s">
        <v>152</v>
      </c>
      <c r="C232" s="53" t="s">
        <v>81</v>
      </c>
      <c r="D232" s="53" t="s">
        <v>5898</v>
      </c>
      <c r="E232" s="9">
        <v>12.7</v>
      </c>
      <c r="F232" s="9">
        <v>1</v>
      </c>
      <c r="G232" s="10">
        <v>1</v>
      </c>
    </row>
    <row r="233" spans="1:7" ht="31" x14ac:dyDescent="0.3">
      <c r="A233" s="2">
        <f t="shared" si="3"/>
        <v>221</v>
      </c>
      <c r="B233" s="57" t="s">
        <v>153</v>
      </c>
      <c r="C233" s="53" t="s">
        <v>154</v>
      </c>
      <c r="D233" s="53" t="s">
        <v>5899</v>
      </c>
      <c r="E233" s="9">
        <v>40</v>
      </c>
      <c r="F233" s="9">
        <v>8</v>
      </c>
      <c r="G233" s="10">
        <v>3</v>
      </c>
    </row>
    <row r="234" spans="1:7" ht="31" x14ac:dyDescent="0.3">
      <c r="A234" s="2">
        <f t="shared" si="3"/>
        <v>222</v>
      </c>
      <c r="B234" s="57" t="s">
        <v>155</v>
      </c>
      <c r="C234" s="53" t="s">
        <v>156</v>
      </c>
      <c r="D234" s="53" t="s">
        <v>8757</v>
      </c>
      <c r="E234" s="9">
        <v>0</v>
      </c>
      <c r="F234" s="9">
        <v>92.5</v>
      </c>
      <c r="G234" s="10">
        <v>3</v>
      </c>
    </row>
    <row r="235" spans="1:7" ht="31" x14ac:dyDescent="0.3">
      <c r="A235" s="2">
        <f t="shared" si="3"/>
        <v>223</v>
      </c>
      <c r="B235" s="57" t="s">
        <v>157</v>
      </c>
      <c r="C235" s="53" t="s">
        <v>158</v>
      </c>
      <c r="D235" s="53" t="s">
        <v>8763</v>
      </c>
      <c r="E235" s="9">
        <v>500</v>
      </c>
      <c r="F235" s="9">
        <v>500</v>
      </c>
      <c r="G235" s="10">
        <v>30</v>
      </c>
    </row>
    <row r="236" spans="1:7" x14ac:dyDescent="0.3">
      <c r="A236" s="2">
        <f t="shared" si="3"/>
        <v>224</v>
      </c>
      <c r="B236" s="115" t="s">
        <v>125</v>
      </c>
      <c r="C236" s="53" t="s">
        <v>159</v>
      </c>
      <c r="D236" s="53" t="s">
        <v>8764</v>
      </c>
      <c r="E236" s="9">
        <v>0</v>
      </c>
      <c r="F236" s="9">
        <v>114.8</v>
      </c>
      <c r="G236" s="10">
        <v>7</v>
      </c>
    </row>
    <row r="237" spans="1:7" x14ac:dyDescent="0.3">
      <c r="A237" s="2">
        <f t="shared" si="3"/>
        <v>225</v>
      </c>
      <c r="B237" s="117"/>
      <c r="C237" s="53" t="s">
        <v>160</v>
      </c>
      <c r="D237" s="53" t="s">
        <v>8765</v>
      </c>
      <c r="E237" s="9">
        <v>0</v>
      </c>
      <c r="F237" s="9">
        <v>111.3</v>
      </c>
      <c r="G237" s="10">
        <v>5</v>
      </c>
    </row>
    <row r="238" spans="1:7" x14ac:dyDescent="0.3">
      <c r="A238" s="2">
        <f t="shared" si="3"/>
        <v>226</v>
      </c>
      <c r="B238" s="57" t="s">
        <v>161</v>
      </c>
      <c r="C238" s="53" t="s">
        <v>44</v>
      </c>
      <c r="D238" s="53" t="s">
        <v>8766</v>
      </c>
      <c r="E238" s="9">
        <v>13</v>
      </c>
      <c r="F238" s="9">
        <v>0</v>
      </c>
      <c r="G238" s="10">
        <v>1</v>
      </c>
    </row>
    <row r="239" spans="1:7" x14ac:dyDescent="0.3">
      <c r="A239" s="2">
        <f t="shared" si="3"/>
        <v>227</v>
      </c>
      <c r="B239" s="115" t="s">
        <v>162</v>
      </c>
      <c r="C239" s="53" t="s">
        <v>163</v>
      </c>
      <c r="D239" s="53" t="s">
        <v>5900</v>
      </c>
      <c r="E239" s="9">
        <v>15.4</v>
      </c>
      <c r="F239" s="9">
        <v>6.6</v>
      </c>
      <c r="G239" s="10">
        <v>1</v>
      </c>
    </row>
    <row r="240" spans="1:7" x14ac:dyDescent="0.3">
      <c r="A240" s="2">
        <f t="shared" si="3"/>
        <v>228</v>
      </c>
      <c r="B240" s="117"/>
      <c r="C240" s="53" t="s">
        <v>164</v>
      </c>
      <c r="D240" s="53" t="s">
        <v>5901</v>
      </c>
      <c r="E240" s="9">
        <v>23.8</v>
      </c>
      <c r="F240" s="9">
        <v>10.199999999999999</v>
      </c>
      <c r="G240" s="10">
        <v>2</v>
      </c>
    </row>
    <row r="241" spans="1:7" ht="31" x14ac:dyDescent="0.3">
      <c r="A241" s="2">
        <f t="shared" si="3"/>
        <v>229</v>
      </c>
      <c r="B241" s="57" t="s">
        <v>165</v>
      </c>
      <c r="C241" s="53" t="s">
        <v>166</v>
      </c>
      <c r="D241" s="53" t="s">
        <v>14194</v>
      </c>
      <c r="E241" s="9">
        <v>70</v>
      </c>
      <c r="F241" s="9">
        <v>10</v>
      </c>
      <c r="G241" s="10">
        <v>9</v>
      </c>
    </row>
    <row r="242" spans="1:7" ht="31" x14ac:dyDescent="0.3">
      <c r="A242" s="2">
        <f t="shared" si="3"/>
        <v>230</v>
      </c>
      <c r="B242" s="57" t="s">
        <v>167</v>
      </c>
      <c r="C242" s="53" t="s">
        <v>168</v>
      </c>
      <c r="D242" s="53" t="s">
        <v>5902</v>
      </c>
      <c r="E242" s="9">
        <v>38</v>
      </c>
      <c r="F242" s="9">
        <v>0</v>
      </c>
      <c r="G242" s="10">
        <v>4</v>
      </c>
    </row>
    <row r="243" spans="1:7" x14ac:dyDescent="0.3">
      <c r="A243" s="2">
        <f t="shared" si="3"/>
        <v>231</v>
      </c>
      <c r="B243" s="115" t="s">
        <v>169</v>
      </c>
      <c r="C243" s="53" t="s">
        <v>44</v>
      </c>
      <c r="D243" s="53" t="s">
        <v>5903</v>
      </c>
      <c r="E243" s="9">
        <v>21</v>
      </c>
      <c r="F243" s="9">
        <v>10</v>
      </c>
      <c r="G243" s="10">
        <v>2</v>
      </c>
    </row>
    <row r="244" spans="1:7" x14ac:dyDescent="0.3">
      <c r="A244" s="2">
        <f t="shared" si="3"/>
        <v>232</v>
      </c>
      <c r="B244" s="117"/>
      <c r="C244" s="53" t="s">
        <v>44</v>
      </c>
      <c r="D244" s="53" t="s">
        <v>5904</v>
      </c>
      <c r="E244" s="9">
        <v>15</v>
      </c>
      <c r="F244" s="9">
        <v>15</v>
      </c>
      <c r="G244" s="10">
        <v>1</v>
      </c>
    </row>
    <row r="245" spans="1:7" ht="31" x14ac:dyDescent="0.3">
      <c r="A245" s="2">
        <f t="shared" si="3"/>
        <v>233</v>
      </c>
      <c r="B245" s="57" t="s">
        <v>170</v>
      </c>
      <c r="C245" s="53" t="s">
        <v>44</v>
      </c>
      <c r="D245" s="53" t="s">
        <v>5905</v>
      </c>
      <c r="E245" s="9">
        <v>60</v>
      </c>
      <c r="F245" s="9">
        <v>15</v>
      </c>
      <c r="G245" s="10">
        <v>4</v>
      </c>
    </row>
    <row r="246" spans="1:7" x14ac:dyDescent="0.3">
      <c r="A246" s="2">
        <f t="shared" si="3"/>
        <v>234</v>
      </c>
      <c r="B246" s="115" t="s">
        <v>171</v>
      </c>
      <c r="C246" s="53" t="s">
        <v>172</v>
      </c>
      <c r="D246" s="53" t="s">
        <v>5906</v>
      </c>
      <c r="E246" s="9">
        <v>32</v>
      </c>
      <c r="F246" s="9">
        <v>32</v>
      </c>
      <c r="G246" s="10">
        <v>2</v>
      </c>
    </row>
    <row r="247" spans="1:7" x14ac:dyDescent="0.3">
      <c r="A247" s="2">
        <f t="shared" si="3"/>
        <v>235</v>
      </c>
      <c r="B247" s="117"/>
      <c r="C247" s="53" t="s">
        <v>173</v>
      </c>
      <c r="D247" s="53" t="s">
        <v>5907</v>
      </c>
      <c r="E247" s="9">
        <v>28</v>
      </c>
      <c r="F247" s="9">
        <v>28</v>
      </c>
      <c r="G247" s="10">
        <v>2</v>
      </c>
    </row>
    <row r="248" spans="1:7" x14ac:dyDescent="0.3">
      <c r="A248" s="2">
        <f t="shared" si="3"/>
        <v>236</v>
      </c>
      <c r="B248" s="115" t="s">
        <v>174</v>
      </c>
      <c r="C248" s="53" t="s">
        <v>175</v>
      </c>
      <c r="D248" s="53" t="s">
        <v>5908</v>
      </c>
      <c r="E248" s="9">
        <v>70.2</v>
      </c>
      <c r="F248" s="9">
        <v>30.1</v>
      </c>
      <c r="G248" s="10">
        <v>2</v>
      </c>
    </row>
    <row r="249" spans="1:7" x14ac:dyDescent="0.3">
      <c r="A249" s="2">
        <f t="shared" si="3"/>
        <v>237</v>
      </c>
      <c r="B249" s="116"/>
      <c r="C249" s="53" t="s">
        <v>172</v>
      </c>
      <c r="D249" s="53" t="s">
        <v>5909</v>
      </c>
      <c r="E249" s="9">
        <v>89.7</v>
      </c>
      <c r="F249" s="9">
        <v>38.5</v>
      </c>
      <c r="G249" s="10">
        <v>4</v>
      </c>
    </row>
    <row r="250" spans="1:7" x14ac:dyDescent="0.3">
      <c r="A250" s="2">
        <f t="shared" si="3"/>
        <v>238</v>
      </c>
      <c r="B250" s="117"/>
      <c r="C250" s="53" t="s">
        <v>173</v>
      </c>
      <c r="D250" s="53" t="s">
        <v>5910</v>
      </c>
      <c r="E250" s="9">
        <v>27.9</v>
      </c>
      <c r="F250" s="9">
        <v>11.9</v>
      </c>
      <c r="G250" s="10">
        <v>1</v>
      </c>
    </row>
    <row r="251" spans="1:7" ht="31" x14ac:dyDescent="0.3">
      <c r="A251" s="2">
        <f t="shared" si="3"/>
        <v>239</v>
      </c>
      <c r="B251" s="57" t="s">
        <v>176</v>
      </c>
      <c r="C251" s="53" t="s">
        <v>177</v>
      </c>
      <c r="D251" s="53" t="s">
        <v>5911</v>
      </c>
      <c r="E251" s="9">
        <v>25.6</v>
      </c>
      <c r="F251" s="9">
        <v>11.1</v>
      </c>
      <c r="G251" s="10">
        <v>2</v>
      </c>
    </row>
    <row r="252" spans="1:7" ht="31" x14ac:dyDescent="0.3">
      <c r="A252" s="2">
        <f t="shared" si="3"/>
        <v>240</v>
      </c>
      <c r="B252" s="57" t="s">
        <v>178</v>
      </c>
      <c r="C252" s="53" t="s">
        <v>179</v>
      </c>
      <c r="D252" s="53" t="s">
        <v>5912</v>
      </c>
      <c r="E252" s="9">
        <v>35</v>
      </c>
      <c r="F252" s="9">
        <v>15</v>
      </c>
      <c r="G252" s="10">
        <v>2</v>
      </c>
    </row>
    <row r="253" spans="1:7" ht="31" x14ac:dyDescent="0.3">
      <c r="A253" s="2">
        <f t="shared" si="3"/>
        <v>241</v>
      </c>
      <c r="B253" s="57" t="s">
        <v>180</v>
      </c>
      <c r="C253" s="53" t="s">
        <v>181</v>
      </c>
      <c r="D253" s="53" t="s">
        <v>5913</v>
      </c>
      <c r="E253" s="9">
        <v>14</v>
      </c>
      <c r="F253" s="9">
        <v>0</v>
      </c>
      <c r="G253" s="10">
        <v>1</v>
      </c>
    </row>
    <row r="254" spans="1:7" x14ac:dyDescent="0.3">
      <c r="A254" s="2">
        <f t="shared" si="3"/>
        <v>242</v>
      </c>
      <c r="B254" s="115" t="s">
        <v>182</v>
      </c>
      <c r="C254" s="53" t="s">
        <v>168</v>
      </c>
      <c r="D254" s="53" t="s">
        <v>5914</v>
      </c>
      <c r="E254" s="9">
        <v>18.5</v>
      </c>
      <c r="F254" s="9">
        <v>18.5</v>
      </c>
      <c r="G254" s="10">
        <v>2</v>
      </c>
    </row>
    <row r="255" spans="1:7" x14ac:dyDescent="0.3">
      <c r="A255" s="2">
        <f t="shared" si="3"/>
        <v>243</v>
      </c>
      <c r="B255" s="116"/>
      <c r="C255" s="53" t="s">
        <v>183</v>
      </c>
      <c r="D255" s="53" t="s">
        <v>5915</v>
      </c>
      <c r="E255" s="9">
        <v>18.5</v>
      </c>
      <c r="F255" s="9">
        <v>18.5</v>
      </c>
      <c r="G255" s="10">
        <v>2</v>
      </c>
    </row>
    <row r="256" spans="1:7" x14ac:dyDescent="0.3">
      <c r="A256" s="2">
        <f t="shared" si="3"/>
        <v>244</v>
      </c>
      <c r="B256" s="116"/>
      <c r="C256" s="53" t="s">
        <v>184</v>
      </c>
      <c r="D256" s="53" t="s">
        <v>5916</v>
      </c>
      <c r="E256" s="9">
        <v>41.2</v>
      </c>
      <c r="F256" s="9">
        <v>17.7</v>
      </c>
      <c r="G256" s="10">
        <v>2</v>
      </c>
    </row>
    <row r="257" spans="1:7" x14ac:dyDescent="0.3">
      <c r="A257" s="2">
        <f t="shared" si="3"/>
        <v>245</v>
      </c>
      <c r="B257" s="117"/>
      <c r="C257" s="53" t="s">
        <v>168</v>
      </c>
      <c r="D257" s="53" t="s">
        <v>5917</v>
      </c>
      <c r="E257" s="9">
        <v>60</v>
      </c>
      <c r="F257" s="9">
        <v>15</v>
      </c>
      <c r="G257" s="10">
        <v>3</v>
      </c>
    </row>
    <row r="258" spans="1:7" x14ac:dyDescent="0.3">
      <c r="A258" s="2">
        <f t="shared" si="3"/>
        <v>246</v>
      </c>
      <c r="B258" s="57" t="s">
        <v>185</v>
      </c>
      <c r="C258" s="53" t="s">
        <v>44</v>
      </c>
      <c r="D258" s="53" t="s">
        <v>8767</v>
      </c>
      <c r="E258" s="9">
        <v>400</v>
      </c>
      <c r="F258" s="9">
        <v>405</v>
      </c>
      <c r="G258" s="10">
        <v>18</v>
      </c>
    </row>
    <row r="259" spans="1:7" x14ac:dyDescent="0.3">
      <c r="A259" s="2">
        <f t="shared" si="3"/>
        <v>247</v>
      </c>
      <c r="B259" s="120" t="s">
        <v>186</v>
      </c>
      <c r="C259" s="53" t="s">
        <v>187</v>
      </c>
      <c r="D259" s="53" t="s">
        <v>5918</v>
      </c>
      <c r="E259" s="9">
        <v>20</v>
      </c>
      <c r="F259" s="9">
        <v>20</v>
      </c>
      <c r="G259" s="10">
        <v>1</v>
      </c>
    </row>
    <row r="260" spans="1:7" x14ac:dyDescent="0.3">
      <c r="A260" s="2">
        <f t="shared" si="3"/>
        <v>248</v>
      </c>
      <c r="B260" s="121"/>
      <c r="C260" s="53" t="s">
        <v>44</v>
      </c>
      <c r="D260" s="53" t="s">
        <v>5919</v>
      </c>
      <c r="E260" s="9">
        <v>10</v>
      </c>
      <c r="F260" s="9">
        <v>10</v>
      </c>
      <c r="G260" s="10">
        <v>1</v>
      </c>
    </row>
    <row r="261" spans="1:7" x14ac:dyDescent="0.3">
      <c r="A261" s="2">
        <f t="shared" si="3"/>
        <v>249</v>
      </c>
      <c r="B261" s="121"/>
      <c r="C261" s="53" t="s">
        <v>188</v>
      </c>
      <c r="D261" s="53" t="s">
        <v>5920</v>
      </c>
      <c r="E261" s="9">
        <v>50</v>
      </c>
      <c r="F261" s="9">
        <v>30</v>
      </c>
      <c r="G261" s="10">
        <v>2</v>
      </c>
    </row>
    <row r="262" spans="1:7" x14ac:dyDescent="0.3">
      <c r="A262" s="2">
        <f t="shared" si="3"/>
        <v>250</v>
      </c>
      <c r="B262" s="121"/>
      <c r="C262" s="53" t="s">
        <v>189</v>
      </c>
      <c r="D262" s="53" t="s">
        <v>5921</v>
      </c>
      <c r="E262" s="9">
        <v>10</v>
      </c>
      <c r="F262" s="9">
        <v>14.3</v>
      </c>
      <c r="G262" s="10">
        <v>1</v>
      </c>
    </row>
    <row r="263" spans="1:7" x14ac:dyDescent="0.3">
      <c r="A263" s="2">
        <f t="shared" si="3"/>
        <v>251</v>
      </c>
      <c r="B263" s="121"/>
      <c r="C263" s="53" t="s">
        <v>44</v>
      </c>
      <c r="D263" s="53" t="s">
        <v>5922</v>
      </c>
      <c r="E263" s="9">
        <v>30</v>
      </c>
      <c r="F263" s="9">
        <v>20</v>
      </c>
      <c r="G263" s="10">
        <v>4</v>
      </c>
    </row>
    <row r="264" spans="1:7" x14ac:dyDescent="0.3">
      <c r="A264" s="2">
        <f t="shared" si="3"/>
        <v>252</v>
      </c>
      <c r="B264" s="121"/>
      <c r="C264" s="53" t="s">
        <v>190</v>
      </c>
      <c r="D264" s="53" t="s">
        <v>5923</v>
      </c>
      <c r="E264" s="9">
        <v>0</v>
      </c>
      <c r="F264" s="9">
        <v>70</v>
      </c>
      <c r="G264" s="10">
        <v>5</v>
      </c>
    </row>
    <row r="265" spans="1:7" x14ac:dyDescent="0.3">
      <c r="A265" s="2">
        <f t="shared" ref="A265:A328" si="4">+A264+1</f>
        <v>253</v>
      </c>
      <c r="B265" s="121"/>
      <c r="C265" s="53" t="s">
        <v>191</v>
      </c>
      <c r="D265" s="53" t="s">
        <v>5924</v>
      </c>
      <c r="E265" s="9">
        <v>40</v>
      </c>
      <c r="F265" s="9">
        <v>20</v>
      </c>
      <c r="G265" s="10">
        <v>3</v>
      </c>
    </row>
    <row r="266" spans="1:7" x14ac:dyDescent="0.3">
      <c r="A266" s="2">
        <f t="shared" si="4"/>
        <v>254</v>
      </c>
      <c r="B266" s="121"/>
      <c r="C266" s="53" t="s">
        <v>192</v>
      </c>
      <c r="D266" s="53" t="s">
        <v>5925</v>
      </c>
      <c r="E266" s="9">
        <v>50</v>
      </c>
      <c r="F266" s="9">
        <v>30</v>
      </c>
      <c r="G266" s="10">
        <v>6</v>
      </c>
    </row>
    <row r="267" spans="1:7" x14ac:dyDescent="0.3">
      <c r="A267" s="2">
        <f t="shared" si="4"/>
        <v>255</v>
      </c>
      <c r="B267" s="121"/>
      <c r="C267" s="53" t="s">
        <v>193</v>
      </c>
      <c r="D267" s="53" t="s">
        <v>5926</v>
      </c>
      <c r="E267" s="9">
        <v>60</v>
      </c>
      <c r="F267" s="9">
        <v>40</v>
      </c>
      <c r="G267" s="10">
        <v>10</v>
      </c>
    </row>
    <row r="268" spans="1:7" x14ac:dyDescent="0.3">
      <c r="A268" s="2">
        <f t="shared" si="4"/>
        <v>256</v>
      </c>
      <c r="B268" s="122"/>
      <c r="C268" s="53" t="s">
        <v>194</v>
      </c>
      <c r="D268" s="53" t="s">
        <v>5927</v>
      </c>
      <c r="E268" s="9">
        <v>20</v>
      </c>
      <c r="F268" s="9">
        <v>10</v>
      </c>
      <c r="G268" s="10">
        <v>2</v>
      </c>
    </row>
    <row r="269" spans="1:7" ht="31" x14ac:dyDescent="0.3">
      <c r="A269" s="2">
        <f t="shared" si="4"/>
        <v>257</v>
      </c>
      <c r="B269" s="57" t="s">
        <v>197</v>
      </c>
      <c r="C269" s="53" t="s">
        <v>198</v>
      </c>
      <c r="D269" s="53" t="s">
        <v>5928</v>
      </c>
      <c r="E269" s="9">
        <v>0</v>
      </c>
      <c r="F269" s="9">
        <v>25</v>
      </c>
      <c r="G269" s="10">
        <v>1</v>
      </c>
    </row>
    <row r="270" spans="1:7" x14ac:dyDescent="0.3">
      <c r="A270" s="2">
        <f t="shared" si="4"/>
        <v>258</v>
      </c>
      <c r="B270" s="115" t="s">
        <v>199</v>
      </c>
      <c r="C270" s="53" t="s">
        <v>200</v>
      </c>
      <c r="D270" s="53" t="s">
        <v>5929</v>
      </c>
      <c r="E270" s="9">
        <v>33.6</v>
      </c>
      <c r="F270" s="9">
        <v>33.5</v>
      </c>
      <c r="G270" s="10">
        <v>4</v>
      </c>
    </row>
    <row r="271" spans="1:7" x14ac:dyDescent="0.3">
      <c r="A271" s="2">
        <f t="shared" si="4"/>
        <v>259</v>
      </c>
      <c r="B271" s="117"/>
      <c r="C271" s="53" t="s">
        <v>201</v>
      </c>
      <c r="D271" s="53" t="s">
        <v>5930</v>
      </c>
      <c r="E271" s="9">
        <v>43</v>
      </c>
      <c r="F271" s="9">
        <v>43</v>
      </c>
      <c r="G271" s="10">
        <v>1</v>
      </c>
    </row>
    <row r="272" spans="1:7" ht="31" x14ac:dyDescent="0.3">
      <c r="A272" s="2">
        <f t="shared" si="4"/>
        <v>260</v>
      </c>
      <c r="B272" s="57" t="s">
        <v>202</v>
      </c>
      <c r="C272" s="53" t="s">
        <v>81</v>
      </c>
      <c r="D272" s="53" t="s">
        <v>5931</v>
      </c>
      <c r="E272" s="9">
        <v>6</v>
      </c>
      <c r="F272" s="9">
        <v>5</v>
      </c>
      <c r="G272" s="10">
        <v>1</v>
      </c>
    </row>
    <row r="273" spans="1:7" ht="31" x14ac:dyDescent="0.3">
      <c r="A273" s="2">
        <f t="shared" si="4"/>
        <v>261</v>
      </c>
      <c r="B273" s="57" t="s">
        <v>203</v>
      </c>
      <c r="C273" s="53" t="s">
        <v>1415</v>
      </c>
      <c r="D273" s="53" t="s">
        <v>14311</v>
      </c>
      <c r="E273" s="9">
        <v>10</v>
      </c>
      <c r="F273" s="9">
        <v>3</v>
      </c>
      <c r="G273" s="10">
        <v>1</v>
      </c>
    </row>
    <row r="274" spans="1:7" x14ac:dyDescent="0.3">
      <c r="A274" s="2">
        <f t="shared" si="4"/>
        <v>262</v>
      </c>
      <c r="B274" s="115" t="s">
        <v>11284</v>
      </c>
      <c r="C274" s="53" t="s">
        <v>44</v>
      </c>
      <c r="D274" s="53" t="s">
        <v>5932</v>
      </c>
      <c r="E274" s="9">
        <v>15</v>
      </c>
      <c r="F274" s="9">
        <v>15.1</v>
      </c>
      <c r="G274" s="10">
        <v>3</v>
      </c>
    </row>
    <row r="275" spans="1:7" ht="31" x14ac:dyDescent="0.3">
      <c r="A275" s="2">
        <f t="shared" si="4"/>
        <v>263</v>
      </c>
      <c r="B275" s="117"/>
      <c r="C275" s="53" t="s">
        <v>11287</v>
      </c>
      <c r="D275" s="53" t="s">
        <v>5933</v>
      </c>
      <c r="E275" s="9">
        <v>0</v>
      </c>
      <c r="F275" s="9">
        <v>20</v>
      </c>
      <c r="G275" s="10">
        <v>2</v>
      </c>
    </row>
    <row r="276" spans="1:7" ht="31" x14ac:dyDescent="0.3">
      <c r="A276" s="2">
        <f t="shared" si="4"/>
        <v>264</v>
      </c>
      <c r="B276" s="57" t="s">
        <v>205</v>
      </c>
      <c r="C276" s="53" t="s">
        <v>44</v>
      </c>
      <c r="D276" s="53" t="s">
        <v>8768</v>
      </c>
      <c r="E276" s="9">
        <v>12</v>
      </c>
      <c r="F276" s="9">
        <v>12</v>
      </c>
      <c r="G276" s="10">
        <v>1</v>
      </c>
    </row>
    <row r="277" spans="1:7" x14ac:dyDescent="0.3">
      <c r="A277" s="2">
        <f t="shared" si="4"/>
        <v>265</v>
      </c>
      <c r="B277" s="57" t="s">
        <v>206</v>
      </c>
      <c r="C277" s="53" t="s">
        <v>44</v>
      </c>
      <c r="D277" s="53" t="s">
        <v>8769</v>
      </c>
      <c r="E277" s="9">
        <v>22.4</v>
      </c>
      <c r="F277" s="9">
        <v>22.4</v>
      </c>
      <c r="G277" s="10">
        <v>3</v>
      </c>
    </row>
    <row r="278" spans="1:7" x14ac:dyDescent="0.3">
      <c r="A278" s="2">
        <f t="shared" si="4"/>
        <v>266</v>
      </c>
      <c r="B278" s="115" t="s">
        <v>207</v>
      </c>
      <c r="C278" s="53" t="s">
        <v>44</v>
      </c>
      <c r="D278" s="53" t="s">
        <v>8770</v>
      </c>
      <c r="E278" s="9">
        <v>13.15</v>
      </c>
      <c r="F278" s="9">
        <v>13.15</v>
      </c>
      <c r="G278" s="10">
        <v>1</v>
      </c>
    </row>
    <row r="279" spans="1:7" x14ac:dyDescent="0.3">
      <c r="A279" s="2">
        <f t="shared" si="4"/>
        <v>267</v>
      </c>
      <c r="B279" s="116"/>
      <c r="C279" s="53" t="s">
        <v>44</v>
      </c>
      <c r="D279" s="53" t="s">
        <v>8771</v>
      </c>
      <c r="E279" s="9">
        <v>18.600000000000001</v>
      </c>
      <c r="F279" s="9">
        <v>0</v>
      </c>
      <c r="G279" s="10">
        <v>1</v>
      </c>
    </row>
    <row r="280" spans="1:7" x14ac:dyDescent="0.3">
      <c r="A280" s="2">
        <f t="shared" si="4"/>
        <v>268</v>
      </c>
      <c r="B280" s="117"/>
      <c r="C280" s="53" t="s">
        <v>44</v>
      </c>
      <c r="D280" s="53" t="s">
        <v>8772</v>
      </c>
      <c r="E280" s="9">
        <v>38.1</v>
      </c>
      <c r="F280" s="9">
        <v>38.1</v>
      </c>
      <c r="G280" s="10">
        <v>1</v>
      </c>
    </row>
    <row r="281" spans="1:7" x14ac:dyDescent="0.3">
      <c r="A281" s="2">
        <f t="shared" si="4"/>
        <v>269</v>
      </c>
      <c r="B281" s="115" t="s">
        <v>208</v>
      </c>
      <c r="C281" s="53" t="s">
        <v>209</v>
      </c>
      <c r="D281" s="53" t="s">
        <v>5934</v>
      </c>
      <c r="E281" s="9">
        <v>13</v>
      </c>
      <c r="F281" s="9">
        <v>2</v>
      </c>
      <c r="G281" s="10">
        <v>1</v>
      </c>
    </row>
    <row r="282" spans="1:7" x14ac:dyDescent="0.3">
      <c r="A282" s="2">
        <f t="shared" si="4"/>
        <v>270</v>
      </c>
      <c r="B282" s="116"/>
      <c r="C282" s="53" t="s">
        <v>210</v>
      </c>
      <c r="D282" s="53" t="s">
        <v>5935</v>
      </c>
      <c r="E282" s="9">
        <v>0</v>
      </c>
      <c r="F282" s="9">
        <v>53</v>
      </c>
      <c r="G282" s="10">
        <v>2</v>
      </c>
    </row>
    <row r="283" spans="1:7" x14ac:dyDescent="0.3">
      <c r="A283" s="2">
        <f t="shared" si="4"/>
        <v>271</v>
      </c>
      <c r="B283" s="116"/>
      <c r="C283" s="53" t="s">
        <v>211</v>
      </c>
      <c r="D283" s="53" t="s">
        <v>5936</v>
      </c>
      <c r="E283" s="9">
        <v>10</v>
      </c>
      <c r="F283" s="9">
        <v>4</v>
      </c>
      <c r="G283" s="10">
        <v>1</v>
      </c>
    </row>
    <row r="284" spans="1:7" x14ac:dyDescent="0.3">
      <c r="A284" s="2">
        <f t="shared" si="4"/>
        <v>272</v>
      </c>
      <c r="B284" s="116"/>
      <c r="C284" s="53" t="s">
        <v>212</v>
      </c>
      <c r="D284" s="53" t="s">
        <v>5940</v>
      </c>
      <c r="E284" s="9">
        <v>30</v>
      </c>
      <c r="F284" s="9">
        <v>17</v>
      </c>
      <c r="G284" s="10">
        <v>3</v>
      </c>
    </row>
    <row r="285" spans="1:7" x14ac:dyDescent="0.3">
      <c r="A285" s="2">
        <f t="shared" si="4"/>
        <v>273</v>
      </c>
      <c r="B285" s="116"/>
      <c r="C285" s="53" t="s">
        <v>213</v>
      </c>
      <c r="D285" s="53" t="s">
        <v>5937</v>
      </c>
      <c r="E285" s="9">
        <v>40</v>
      </c>
      <c r="F285" s="9">
        <v>25.84</v>
      </c>
      <c r="G285" s="10">
        <v>1</v>
      </c>
    </row>
    <row r="286" spans="1:7" x14ac:dyDescent="0.3">
      <c r="A286" s="2">
        <f t="shared" si="4"/>
        <v>274</v>
      </c>
      <c r="B286" s="116"/>
      <c r="C286" s="53" t="s">
        <v>214</v>
      </c>
      <c r="D286" s="53" t="s">
        <v>5938</v>
      </c>
      <c r="E286" s="9">
        <v>122</v>
      </c>
      <c r="F286" s="9">
        <v>10</v>
      </c>
      <c r="G286" s="10">
        <v>2</v>
      </c>
    </row>
    <row r="287" spans="1:7" x14ac:dyDescent="0.3">
      <c r="A287" s="2">
        <f t="shared" si="4"/>
        <v>275</v>
      </c>
      <c r="B287" s="116"/>
      <c r="C287" s="53" t="s">
        <v>81</v>
      </c>
      <c r="D287" s="53" t="s">
        <v>5941</v>
      </c>
      <c r="E287" s="9">
        <v>10</v>
      </c>
      <c r="F287" s="9">
        <v>5</v>
      </c>
      <c r="G287" s="10">
        <v>1</v>
      </c>
    </row>
    <row r="288" spans="1:7" x14ac:dyDescent="0.3">
      <c r="A288" s="2">
        <f t="shared" si="4"/>
        <v>276</v>
      </c>
      <c r="B288" s="116"/>
      <c r="C288" s="53" t="s">
        <v>215</v>
      </c>
      <c r="D288" s="53" t="s">
        <v>5939</v>
      </c>
      <c r="E288" s="9">
        <v>50</v>
      </c>
      <c r="F288" s="9">
        <v>8</v>
      </c>
      <c r="G288" s="10">
        <v>2</v>
      </c>
    </row>
    <row r="289" spans="1:7" x14ac:dyDescent="0.3">
      <c r="A289" s="2">
        <f t="shared" si="4"/>
        <v>277</v>
      </c>
      <c r="B289" s="116"/>
      <c r="C289" s="53" t="s">
        <v>216</v>
      </c>
      <c r="D289" s="53" t="s">
        <v>5942</v>
      </c>
      <c r="E289" s="9">
        <v>17</v>
      </c>
      <c r="F289" s="9">
        <v>5.8</v>
      </c>
      <c r="G289" s="10">
        <v>2</v>
      </c>
    </row>
    <row r="290" spans="1:7" x14ac:dyDescent="0.3">
      <c r="A290" s="2">
        <f t="shared" si="4"/>
        <v>278</v>
      </c>
      <c r="B290" s="116"/>
      <c r="C290" s="53" t="s">
        <v>217</v>
      </c>
      <c r="D290" s="53" t="s">
        <v>5943</v>
      </c>
      <c r="E290" s="9">
        <v>15</v>
      </c>
      <c r="F290" s="9">
        <v>4</v>
      </c>
      <c r="G290" s="10">
        <v>2</v>
      </c>
    </row>
    <row r="291" spans="1:7" x14ac:dyDescent="0.3">
      <c r="A291" s="2">
        <f t="shared" si="4"/>
        <v>279</v>
      </c>
      <c r="B291" s="116"/>
      <c r="C291" s="53" t="s">
        <v>218</v>
      </c>
      <c r="D291" s="53" t="s">
        <v>5944</v>
      </c>
      <c r="E291" s="9">
        <v>30</v>
      </c>
      <c r="F291" s="9">
        <v>11</v>
      </c>
      <c r="G291" s="10">
        <v>2</v>
      </c>
    </row>
    <row r="292" spans="1:7" x14ac:dyDescent="0.3">
      <c r="A292" s="2">
        <f t="shared" si="4"/>
        <v>280</v>
      </c>
      <c r="B292" s="117"/>
      <c r="C292" s="53" t="s">
        <v>219</v>
      </c>
      <c r="D292" s="53" t="s">
        <v>5945</v>
      </c>
      <c r="E292" s="9">
        <v>30</v>
      </c>
      <c r="F292" s="9">
        <v>4</v>
      </c>
      <c r="G292" s="10">
        <v>2</v>
      </c>
    </row>
    <row r="293" spans="1:7" x14ac:dyDescent="0.3">
      <c r="A293" s="2">
        <f t="shared" si="4"/>
        <v>281</v>
      </c>
      <c r="B293" s="120" t="s">
        <v>220</v>
      </c>
      <c r="C293" s="53" t="s">
        <v>44</v>
      </c>
      <c r="D293" s="53" t="s">
        <v>8773</v>
      </c>
      <c r="E293" s="9">
        <v>0</v>
      </c>
      <c r="F293" s="9">
        <v>799.54</v>
      </c>
      <c r="G293" s="10">
        <v>11</v>
      </c>
    </row>
    <row r="294" spans="1:7" x14ac:dyDescent="0.3">
      <c r="A294" s="2">
        <f t="shared" si="4"/>
        <v>282</v>
      </c>
      <c r="B294" s="121"/>
      <c r="C294" s="53" t="s">
        <v>44</v>
      </c>
      <c r="D294" s="53" t="s">
        <v>8774</v>
      </c>
      <c r="E294" s="9">
        <v>0</v>
      </c>
      <c r="F294" s="9">
        <v>463</v>
      </c>
      <c r="G294" s="10">
        <v>11</v>
      </c>
    </row>
    <row r="295" spans="1:7" ht="31" x14ac:dyDescent="0.3">
      <c r="A295" s="2">
        <f t="shared" si="4"/>
        <v>283</v>
      </c>
      <c r="B295" s="121"/>
      <c r="C295" s="53" t="s">
        <v>221</v>
      </c>
      <c r="D295" s="53" t="s">
        <v>5946</v>
      </c>
      <c r="E295" s="9">
        <v>0</v>
      </c>
      <c r="F295" s="9">
        <v>366</v>
      </c>
      <c r="G295" s="10">
        <v>15</v>
      </c>
    </row>
    <row r="296" spans="1:7" x14ac:dyDescent="0.3">
      <c r="A296" s="2">
        <f t="shared" si="4"/>
        <v>284</v>
      </c>
      <c r="B296" s="121"/>
      <c r="C296" s="53" t="s">
        <v>222</v>
      </c>
      <c r="D296" s="53" t="s">
        <v>8775</v>
      </c>
      <c r="E296" s="9">
        <v>0</v>
      </c>
      <c r="F296" s="9">
        <v>559.70000000000005</v>
      </c>
      <c r="G296" s="10">
        <v>12</v>
      </c>
    </row>
    <row r="297" spans="1:7" x14ac:dyDescent="0.3">
      <c r="A297" s="2">
        <f t="shared" si="4"/>
        <v>285</v>
      </c>
      <c r="B297" s="121"/>
      <c r="C297" s="53" t="s">
        <v>44</v>
      </c>
      <c r="D297" s="53" t="s">
        <v>7757</v>
      </c>
      <c r="E297" s="9">
        <v>0</v>
      </c>
      <c r="F297" s="9">
        <v>560</v>
      </c>
      <c r="G297" s="10">
        <v>23</v>
      </c>
    </row>
    <row r="298" spans="1:7" ht="31" x14ac:dyDescent="0.3">
      <c r="A298" s="2">
        <f t="shared" si="4"/>
        <v>286</v>
      </c>
      <c r="B298" s="121"/>
      <c r="C298" s="53" t="s">
        <v>224</v>
      </c>
      <c r="D298" s="53" t="s">
        <v>14193</v>
      </c>
      <c r="E298" s="47">
        <v>0</v>
      </c>
      <c r="F298" s="47">
        <v>589.29999999999995</v>
      </c>
      <c r="G298" s="10">
        <v>5</v>
      </c>
    </row>
    <row r="299" spans="1:7" x14ac:dyDescent="0.3">
      <c r="A299" s="2">
        <f t="shared" si="4"/>
        <v>287</v>
      </c>
      <c r="B299" s="122"/>
      <c r="C299" s="53" t="s">
        <v>44</v>
      </c>
      <c r="D299" s="53" t="s">
        <v>8776</v>
      </c>
      <c r="E299" s="9">
        <v>0</v>
      </c>
      <c r="F299" s="9">
        <v>230</v>
      </c>
      <c r="G299" s="10">
        <v>8</v>
      </c>
    </row>
    <row r="300" spans="1:7" x14ac:dyDescent="0.3">
      <c r="A300" s="2">
        <f t="shared" si="4"/>
        <v>288</v>
      </c>
      <c r="B300" s="120" t="s">
        <v>235</v>
      </c>
      <c r="C300" s="53" t="s">
        <v>236</v>
      </c>
      <c r="D300" s="53" t="s">
        <v>5947</v>
      </c>
      <c r="E300" s="9">
        <v>34</v>
      </c>
      <c r="F300" s="9">
        <v>22</v>
      </c>
      <c r="G300" s="10">
        <v>2</v>
      </c>
    </row>
    <row r="301" spans="1:7" ht="31" x14ac:dyDescent="0.3">
      <c r="A301" s="2">
        <f t="shared" si="4"/>
        <v>289</v>
      </c>
      <c r="B301" s="121"/>
      <c r="C301" s="53" t="s">
        <v>5083</v>
      </c>
      <c r="D301" s="53" t="s">
        <v>5948</v>
      </c>
      <c r="E301" s="9">
        <v>75</v>
      </c>
      <c r="F301" s="9">
        <v>53</v>
      </c>
      <c r="G301" s="10">
        <v>4</v>
      </c>
    </row>
    <row r="302" spans="1:7" ht="31" x14ac:dyDescent="0.3">
      <c r="A302" s="2">
        <f t="shared" si="4"/>
        <v>290</v>
      </c>
      <c r="B302" s="121"/>
      <c r="C302" s="53" t="s">
        <v>5084</v>
      </c>
      <c r="D302" s="53" t="s">
        <v>5949</v>
      </c>
      <c r="E302" s="9">
        <v>50</v>
      </c>
      <c r="F302" s="9">
        <v>35</v>
      </c>
      <c r="G302" s="10">
        <v>1</v>
      </c>
    </row>
    <row r="303" spans="1:7" ht="31" x14ac:dyDescent="0.3">
      <c r="A303" s="2">
        <f t="shared" si="4"/>
        <v>291</v>
      </c>
      <c r="B303" s="121"/>
      <c r="C303" s="53" t="s">
        <v>5082</v>
      </c>
      <c r="D303" s="53" t="s">
        <v>5950</v>
      </c>
      <c r="E303" s="9">
        <v>36</v>
      </c>
      <c r="F303" s="9">
        <v>18</v>
      </c>
      <c r="G303" s="10">
        <v>1</v>
      </c>
    </row>
    <row r="304" spans="1:7" ht="31" x14ac:dyDescent="0.3">
      <c r="A304" s="2">
        <f t="shared" si="4"/>
        <v>292</v>
      </c>
      <c r="B304" s="121"/>
      <c r="C304" s="53" t="s">
        <v>5081</v>
      </c>
      <c r="D304" s="53" t="s">
        <v>5951</v>
      </c>
      <c r="E304" s="9">
        <v>37</v>
      </c>
      <c r="F304" s="9">
        <v>35</v>
      </c>
      <c r="G304" s="10">
        <v>4</v>
      </c>
    </row>
    <row r="305" spans="1:7" x14ac:dyDescent="0.3">
      <c r="A305" s="2">
        <f t="shared" si="4"/>
        <v>293</v>
      </c>
      <c r="B305" s="121"/>
      <c r="C305" s="53" t="s">
        <v>237</v>
      </c>
      <c r="D305" s="53" t="s">
        <v>5952</v>
      </c>
      <c r="E305" s="9">
        <v>35</v>
      </c>
      <c r="F305" s="9">
        <v>25</v>
      </c>
      <c r="G305" s="10">
        <v>1</v>
      </c>
    </row>
    <row r="306" spans="1:7" x14ac:dyDescent="0.3">
      <c r="A306" s="2">
        <f t="shared" si="4"/>
        <v>294</v>
      </c>
      <c r="B306" s="121"/>
      <c r="C306" s="53" t="s">
        <v>238</v>
      </c>
      <c r="D306" s="53" t="s">
        <v>5953</v>
      </c>
      <c r="E306" s="9">
        <v>43</v>
      </c>
      <c r="F306" s="9">
        <v>65</v>
      </c>
      <c r="G306" s="10">
        <v>1</v>
      </c>
    </row>
    <row r="307" spans="1:7" x14ac:dyDescent="0.3">
      <c r="A307" s="2">
        <f t="shared" si="4"/>
        <v>295</v>
      </c>
      <c r="B307" s="121"/>
      <c r="C307" s="53" t="s">
        <v>239</v>
      </c>
      <c r="D307" s="53" t="s">
        <v>5954</v>
      </c>
      <c r="E307" s="9">
        <v>29</v>
      </c>
      <c r="F307" s="9">
        <v>31</v>
      </c>
      <c r="G307" s="10">
        <v>3</v>
      </c>
    </row>
    <row r="308" spans="1:7" x14ac:dyDescent="0.3">
      <c r="A308" s="2">
        <f t="shared" si="4"/>
        <v>296</v>
      </c>
      <c r="B308" s="121"/>
      <c r="C308" s="120" t="s">
        <v>5085</v>
      </c>
      <c r="D308" s="53" t="s">
        <v>5955</v>
      </c>
      <c r="E308" s="9">
        <v>62</v>
      </c>
      <c r="F308" s="9">
        <v>0</v>
      </c>
      <c r="G308" s="10">
        <v>4</v>
      </c>
    </row>
    <row r="309" spans="1:7" x14ac:dyDescent="0.3">
      <c r="A309" s="2">
        <f t="shared" si="4"/>
        <v>297</v>
      </c>
      <c r="B309" s="121"/>
      <c r="C309" s="122"/>
      <c r="D309" s="53" t="s">
        <v>5956</v>
      </c>
      <c r="E309" s="9">
        <v>0</v>
      </c>
      <c r="F309" s="9">
        <v>97</v>
      </c>
      <c r="G309" s="10">
        <v>2</v>
      </c>
    </row>
    <row r="310" spans="1:7" x14ac:dyDescent="0.3">
      <c r="A310" s="2">
        <f t="shared" si="4"/>
        <v>298</v>
      </c>
      <c r="B310" s="121"/>
      <c r="C310" s="53" t="s">
        <v>240</v>
      </c>
      <c r="D310" s="53" t="s">
        <v>5957</v>
      </c>
      <c r="E310" s="9">
        <v>30</v>
      </c>
      <c r="F310" s="9">
        <v>15</v>
      </c>
      <c r="G310" s="10">
        <v>1</v>
      </c>
    </row>
    <row r="311" spans="1:7" x14ac:dyDescent="0.3">
      <c r="A311" s="2">
        <f t="shared" si="4"/>
        <v>299</v>
      </c>
      <c r="B311" s="121"/>
      <c r="C311" s="53" t="s">
        <v>5086</v>
      </c>
      <c r="D311" s="53" t="s">
        <v>5958</v>
      </c>
      <c r="E311" s="9">
        <v>40</v>
      </c>
      <c r="F311" s="9">
        <v>20</v>
      </c>
      <c r="G311" s="10">
        <v>1</v>
      </c>
    </row>
    <row r="312" spans="1:7" x14ac:dyDescent="0.3">
      <c r="A312" s="2">
        <f t="shared" si="4"/>
        <v>300</v>
      </c>
      <c r="B312" s="121"/>
      <c r="C312" s="53" t="s">
        <v>241</v>
      </c>
      <c r="D312" s="53" t="s">
        <v>5959</v>
      </c>
      <c r="E312" s="9">
        <v>42</v>
      </c>
      <c r="F312" s="9">
        <v>30</v>
      </c>
      <c r="G312" s="10">
        <v>2</v>
      </c>
    </row>
    <row r="313" spans="1:7" x14ac:dyDescent="0.3">
      <c r="A313" s="2">
        <f t="shared" si="4"/>
        <v>301</v>
      </c>
      <c r="B313" s="121"/>
      <c r="C313" s="53" t="s">
        <v>242</v>
      </c>
      <c r="D313" s="53" t="s">
        <v>5960</v>
      </c>
      <c r="E313" s="9">
        <v>45</v>
      </c>
      <c r="F313" s="9">
        <v>27</v>
      </c>
      <c r="G313" s="10">
        <v>1</v>
      </c>
    </row>
    <row r="314" spans="1:7" x14ac:dyDescent="0.3">
      <c r="A314" s="2">
        <f t="shared" si="4"/>
        <v>302</v>
      </c>
      <c r="B314" s="121"/>
      <c r="C314" s="53" t="s">
        <v>243</v>
      </c>
      <c r="D314" s="53" t="s">
        <v>5961</v>
      </c>
      <c r="E314" s="9">
        <v>35</v>
      </c>
      <c r="F314" s="9">
        <v>37</v>
      </c>
      <c r="G314" s="10">
        <v>3</v>
      </c>
    </row>
    <row r="315" spans="1:7" x14ac:dyDescent="0.3">
      <c r="A315" s="2">
        <f t="shared" si="4"/>
        <v>303</v>
      </c>
      <c r="B315" s="121"/>
      <c r="C315" s="53" t="s">
        <v>244</v>
      </c>
      <c r="D315" s="53" t="s">
        <v>5962</v>
      </c>
      <c r="E315" s="9">
        <v>30</v>
      </c>
      <c r="F315" s="9">
        <v>25</v>
      </c>
      <c r="G315" s="10">
        <v>1</v>
      </c>
    </row>
    <row r="316" spans="1:7" x14ac:dyDescent="0.3">
      <c r="A316" s="2">
        <f t="shared" si="4"/>
        <v>304</v>
      </c>
      <c r="B316" s="121"/>
      <c r="C316" s="53" t="s">
        <v>245</v>
      </c>
      <c r="D316" s="53" t="s">
        <v>5963</v>
      </c>
      <c r="E316" s="9">
        <v>42</v>
      </c>
      <c r="F316" s="9">
        <v>30</v>
      </c>
      <c r="G316" s="10">
        <v>3</v>
      </c>
    </row>
    <row r="317" spans="1:7" x14ac:dyDescent="0.3">
      <c r="A317" s="2">
        <f t="shared" si="4"/>
        <v>305</v>
      </c>
      <c r="B317" s="121"/>
      <c r="C317" s="53" t="s">
        <v>246</v>
      </c>
      <c r="D317" s="53" t="s">
        <v>5964</v>
      </c>
      <c r="E317" s="9">
        <v>34</v>
      </c>
      <c r="F317" s="9">
        <v>25</v>
      </c>
      <c r="G317" s="10">
        <v>3</v>
      </c>
    </row>
    <row r="318" spans="1:7" x14ac:dyDescent="0.3">
      <c r="A318" s="2">
        <f t="shared" si="4"/>
        <v>306</v>
      </c>
      <c r="B318" s="121"/>
      <c r="C318" s="53" t="s">
        <v>247</v>
      </c>
      <c r="D318" s="53" t="s">
        <v>5965</v>
      </c>
      <c r="E318" s="9">
        <v>25</v>
      </c>
      <c r="F318" s="9">
        <v>28</v>
      </c>
      <c r="G318" s="10">
        <v>2</v>
      </c>
    </row>
    <row r="319" spans="1:7" x14ac:dyDescent="0.3">
      <c r="A319" s="2">
        <f t="shared" si="4"/>
        <v>307</v>
      </c>
      <c r="B319" s="121"/>
      <c r="C319" s="53" t="s">
        <v>248</v>
      </c>
      <c r="D319" s="53" t="s">
        <v>5966</v>
      </c>
      <c r="E319" s="9">
        <v>47</v>
      </c>
      <c r="F319" s="9">
        <v>30</v>
      </c>
      <c r="G319" s="10">
        <v>1</v>
      </c>
    </row>
    <row r="320" spans="1:7" x14ac:dyDescent="0.3">
      <c r="A320" s="2">
        <f t="shared" si="4"/>
        <v>308</v>
      </c>
      <c r="B320" s="121"/>
      <c r="C320" s="53" t="s">
        <v>249</v>
      </c>
      <c r="D320" s="53" t="s">
        <v>5967</v>
      </c>
      <c r="E320" s="9">
        <v>40</v>
      </c>
      <c r="F320" s="9">
        <v>45</v>
      </c>
      <c r="G320" s="10">
        <v>2</v>
      </c>
    </row>
    <row r="321" spans="1:15" x14ac:dyDescent="0.3">
      <c r="A321" s="2">
        <f t="shared" si="4"/>
        <v>309</v>
      </c>
      <c r="B321" s="121"/>
      <c r="C321" s="53" t="s">
        <v>250</v>
      </c>
      <c r="D321" s="53" t="s">
        <v>5968</v>
      </c>
      <c r="E321" s="9">
        <v>47</v>
      </c>
      <c r="F321" s="9">
        <v>43</v>
      </c>
      <c r="G321" s="10">
        <v>4</v>
      </c>
    </row>
    <row r="322" spans="1:15" x14ac:dyDescent="0.3">
      <c r="A322" s="2">
        <f t="shared" si="4"/>
        <v>310</v>
      </c>
      <c r="B322" s="121"/>
      <c r="C322" s="53" t="s">
        <v>251</v>
      </c>
      <c r="D322" s="53" t="s">
        <v>5969</v>
      </c>
      <c r="E322" s="9">
        <v>52</v>
      </c>
      <c r="F322" s="9">
        <v>40</v>
      </c>
      <c r="G322" s="10">
        <v>3</v>
      </c>
    </row>
    <row r="323" spans="1:15" x14ac:dyDescent="0.3">
      <c r="A323" s="2">
        <f t="shared" si="4"/>
        <v>311</v>
      </c>
      <c r="B323" s="121"/>
      <c r="C323" s="53" t="s">
        <v>252</v>
      </c>
      <c r="D323" s="53" t="s">
        <v>5970</v>
      </c>
      <c r="E323" s="9">
        <v>35</v>
      </c>
      <c r="F323" s="9">
        <v>25</v>
      </c>
      <c r="G323" s="10">
        <v>3</v>
      </c>
    </row>
    <row r="324" spans="1:15" ht="31" x14ac:dyDescent="0.3">
      <c r="A324" s="2">
        <f t="shared" si="4"/>
        <v>312</v>
      </c>
      <c r="B324" s="121"/>
      <c r="C324" s="53" t="s">
        <v>253</v>
      </c>
      <c r="D324" s="53" t="s">
        <v>5971</v>
      </c>
      <c r="E324" s="9">
        <v>32</v>
      </c>
      <c r="F324" s="9">
        <v>30</v>
      </c>
      <c r="G324" s="10">
        <v>1</v>
      </c>
    </row>
    <row r="325" spans="1:15" x14ac:dyDescent="0.3">
      <c r="A325" s="2">
        <f t="shared" si="4"/>
        <v>313</v>
      </c>
      <c r="B325" s="121"/>
      <c r="C325" s="53" t="s">
        <v>254</v>
      </c>
      <c r="D325" s="53" t="s">
        <v>5972</v>
      </c>
      <c r="E325" s="9">
        <v>75</v>
      </c>
      <c r="F325" s="9">
        <v>69</v>
      </c>
      <c r="G325" s="10">
        <v>5</v>
      </c>
    </row>
    <row r="326" spans="1:15" x14ac:dyDescent="0.3">
      <c r="A326" s="2">
        <f t="shared" si="4"/>
        <v>314</v>
      </c>
      <c r="B326" s="121"/>
      <c r="C326" s="53" t="s">
        <v>5087</v>
      </c>
      <c r="D326" s="53" t="s">
        <v>5973</v>
      </c>
      <c r="E326" s="9">
        <v>35</v>
      </c>
      <c r="F326" s="9">
        <v>27</v>
      </c>
      <c r="G326" s="10">
        <v>2</v>
      </c>
    </row>
    <row r="327" spans="1:15" x14ac:dyDescent="0.3">
      <c r="A327" s="2">
        <f t="shared" si="4"/>
        <v>315</v>
      </c>
      <c r="B327" s="121"/>
      <c r="C327" s="53" t="s">
        <v>255</v>
      </c>
      <c r="D327" s="53" t="s">
        <v>5974</v>
      </c>
      <c r="E327" s="9">
        <v>54</v>
      </c>
      <c r="F327" s="9">
        <v>46</v>
      </c>
      <c r="G327" s="10">
        <v>2</v>
      </c>
    </row>
    <row r="328" spans="1:15" x14ac:dyDescent="0.3">
      <c r="A328" s="2">
        <f t="shared" si="4"/>
        <v>316</v>
      </c>
      <c r="B328" s="121"/>
      <c r="C328" s="53" t="s">
        <v>256</v>
      </c>
      <c r="D328" s="53" t="s">
        <v>14190</v>
      </c>
      <c r="E328" s="9">
        <v>0</v>
      </c>
      <c r="F328" s="9">
        <v>25</v>
      </c>
      <c r="G328" s="10">
        <v>1</v>
      </c>
    </row>
    <row r="329" spans="1:15" ht="31" x14ac:dyDescent="0.3">
      <c r="A329" s="2">
        <f t="shared" ref="A329:A395" si="5">+A328+1</f>
        <v>317</v>
      </c>
      <c r="B329" s="121"/>
      <c r="C329" s="53" t="s">
        <v>5088</v>
      </c>
      <c r="D329" s="53" t="s">
        <v>14191</v>
      </c>
      <c r="E329" s="9">
        <v>0</v>
      </c>
      <c r="F329" s="9">
        <v>21</v>
      </c>
      <c r="G329" s="10">
        <v>1</v>
      </c>
    </row>
    <row r="330" spans="1:15" x14ac:dyDescent="0.3">
      <c r="A330" s="2">
        <f t="shared" si="5"/>
        <v>318</v>
      </c>
      <c r="B330" s="122"/>
      <c r="C330" s="53" t="s">
        <v>5142</v>
      </c>
      <c r="D330" s="53" t="s">
        <v>14192</v>
      </c>
      <c r="E330" s="9">
        <v>0</v>
      </c>
      <c r="F330" s="9">
        <v>38</v>
      </c>
      <c r="G330" s="10">
        <v>1</v>
      </c>
    </row>
    <row r="331" spans="1:15" ht="31" x14ac:dyDescent="0.3">
      <c r="A331" s="2">
        <f t="shared" si="5"/>
        <v>319</v>
      </c>
      <c r="B331" s="57" t="s">
        <v>258</v>
      </c>
      <c r="C331" s="53" t="s">
        <v>259</v>
      </c>
      <c r="D331" s="53" t="s">
        <v>5975</v>
      </c>
      <c r="E331" s="9">
        <v>40</v>
      </c>
      <c r="F331" s="9">
        <v>10.199999999999999</v>
      </c>
      <c r="G331" s="10">
        <v>2</v>
      </c>
    </row>
    <row r="332" spans="1:15" ht="31" x14ac:dyDescent="0.3">
      <c r="A332" s="2">
        <f t="shared" si="5"/>
        <v>320</v>
      </c>
      <c r="B332" s="57" t="s">
        <v>260</v>
      </c>
      <c r="C332" s="53" t="s">
        <v>261</v>
      </c>
      <c r="D332" s="53" t="s">
        <v>5976</v>
      </c>
      <c r="E332" s="9">
        <v>0</v>
      </c>
      <c r="F332" s="9">
        <v>80</v>
      </c>
      <c r="G332" s="10">
        <v>1</v>
      </c>
    </row>
    <row r="333" spans="1:15" ht="31" x14ac:dyDescent="0.3">
      <c r="A333" s="2">
        <f t="shared" si="5"/>
        <v>321</v>
      </c>
      <c r="B333" s="57" t="s">
        <v>262</v>
      </c>
      <c r="C333" s="53" t="s">
        <v>88</v>
      </c>
      <c r="D333" s="53" t="s">
        <v>5977</v>
      </c>
      <c r="E333" s="9">
        <v>0</v>
      </c>
      <c r="F333" s="9">
        <v>30</v>
      </c>
      <c r="G333" s="10">
        <v>1</v>
      </c>
    </row>
    <row r="334" spans="1:15" x14ac:dyDescent="0.3">
      <c r="A334" s="2">
        <f t="shared" si="5"/>
        <v>322</v>
      </c>
      <c r="B334" s="57"/>
      <c r="C334" s="53"/>
      <c r="D334" s="53"/>
      <c r="E334" s="9"/>
      <c r="F334" s="9"/>
      <c r="G334" s="10"/>
      <c r="O334" s="46" t="s">
        <v>15163</v>
      </c>
    </row>
    <row r="335" spans="1:15" ht="31" x14ac:dyDescent="0.3">
      <c r="A335" s="2">
        <f t="shared" si="5"/>
        <v>323</v>
      </c>
      <c r="B335" s="57" t="s">
        <v>263</v>
      </c>
      <c r="C335" s="53" t="s">
        <v>264</v>
      </c>
      <c r="D335" s="53" t="s">
        <v>5978</v>
      </c>
      <c r="E335" s="9">
        <v>0</v>
      </c>
      <c r="F335" s="9">
        <v>8</v>
      </c>
      <c r="G335" s="10">
        <v>1</v>
      </c>
    </row>
    <row r="336" spans="1:15" x14ac:dyDescent="0.3">
      <c r="A336" s="2">
        <f t="shared" si="5"/>
        <v>324</v>
      </c>
      <c r="B336" s="57" t="s">
        <v>265</v>
      </c>
      <c r="C336" s="53" t="s">
        <v>266</v>
      </c>
      <c r="D336" s="53" t="s">
        <v>5979</v>
      </c>
      <c r="E336" s="9">
        <v>50</v>
      </c>
      <c r="F336" s="9">
        <v>0</v>
      </c>
      <c r="G336" s="10">
        <v>2</v>
      </c>
    </row>
    <row r="337" spans="1:16" ht="31" x14ac:dyDescent="0.3">
      <c r="A337" s="2">
        <f t="shared" si="5"/>
        <v>325</v>
      </c>
      <c r="B337" s="57" t="s">
        <v>267</v>
      </c>
      <c r="C337" s="53" t="s">
        <v>264</v>
      </c>
      <c r="D337" s="53" t="s">
        <v>5980</v>
      </c>
      <c r="E337" s="9">
        <v>0</v>
      </c>
      <c r="F337" s="9">
        <v>12</v>
      </c>
      <c r="G337" s="10">
        <v>1</v>
      </c>
    </row>
    <row r="338" spans="1:16" ht="31" x14ac:dyDescent="0.3">
      <c r="A338" s="2">
        <f t="shared" si="5"/>
        <v>326</v>
      </c>
      <c r="B338" s="57" t="s">
        <v>268</v>
      </c>
      <c r="C338" s="53" t="s">
        <v>44</v>
      </c>
      <c r="D338" s="53" t="s">
        <v>8777</v>
      </c>
      <c r="E338" s="9">
        <v>0</v>
      </c>
      <c r="F338" s="9">
        <v>147</v>
      </c>
      <c r="G338" s="10">
        <v>5</v>
      </c>
    </row>
    <row r="339" spans="1:16" ht="31" x14ac:dyDescent="0.3">
      <c r="A339" s="2">
        <f t="shared" si="5"/>
        <v>327</v>
      </c>
      <c r="B339" s="57" t="s">
        <v>269</v>
      </c>
      <c r="C339" s="53" t="s">
        <v>270</v>
      </c>
      <c r="D339" s="53" t="s">
        <v>5981</v>
      </c>
      <c r="E339" s="9">
        <v>0</v>
      </c>
      <c r="F339" s="9">
        <v>20</v>
      </c>
      <c r="G339" s="10">
        <v>1</v>
      </c>
    </row>
    <row r="340" spans="1:16" ht="31" x14ac:dyDescent="0.3">
      <c r="A340" s="2">
        <f t="shared" si="5"/>
        <v>328</v>
      </c>
      <c r="B340" s="57" t="s">
        <v>271</v>
      </c>
      <c r="C340" s="53" t="s">
        <v>272</v>
      </c>
      <c r="D340" s="53" t="s">
        <v>7958</v>
      </c>
      <c r="E340" s="9">
        <v>15</v>
      </c>
      <c r="F340" s="9">
        <v>0</v>
      </c>
      <c r="G340" s="10">
        <v>1</v>
      </c>
    </row>
    <row r="341" spans="1:16" ht="31" x14ac:dyDescent="0.3">
      <c r="A341" s="2">
        <f t="shared" si="5"/>
        <v>329</v>
      </c>
      <c r="B341" s="57" t="s">
        <v>273</v>
      </c>
      <c r="C341" s="53" t="s">
        <v>274</v>
      </c>
      <c r="D341" s="53" t="s">
        <v>7958</v>
      </c>
      <c r="E341" s="9">
        <v>15</v>
      </c>
      <c r="F341" s="9">
        <v>0</v>
      </c>
      <c r="G341" s="10">
        <v>2</v>
      </c>
    </row>
    <row r="342" spans="1:16" ht="31" x14ac:dyDescent="0.3">
      <c r="A342" s="2">
        <f t="shared" si="5"/>
        <v>330</v>
      </c>
      <c r="B342" s="57" t="s">
        <v>275</v>
      </c>
      <c r="C342" s="53" t="s">
        <v>276</v>
      </c>
      <c r="D342" s="53" t="s">
        <v>7958</v>
      </c>
      <c r="E342" s="9">
        <v>0</v>
      </c>
      <c r="F342" s="9">
        <v>14.5</v>
      </c>
      <c r="G342" s="10">
        <v>2</v>
      </c>
    </row>
    <row r="343" spans="1:16" x14ac:dyDescent="0.3">
      <c r="A343" s="2">
        <f t="shared" si="5"/>
        <v>331</v>
      </c>
      <c r="B343" s="115" t="s">
        <v>277</v>
      </c>
      <c r="C343" s="53" t="s">
        <v>278</v>
      </c>
      <c r="D343" s="53" t="s">
        <v>5982</v>
      </c>
      <c r="E343" s="9">
        <v>0</v>
      </c>
      <c r="F343" s="9">
        <v>32</v>
      </c>
      <c r="G343" s="10">
        <v>3</v>
      </c>
    </row>
    <row r="344" spans="1:16" ht="31" x14ac:dyDescent="0.3">
      <c r="A344" s="2">
        <f t="shared" si="5"/>
        <v>332</v>
      </c>
      <c r="B344" s="117"/>
      <c r="C344" s="53" t="s">
        <v>279</v>
      </c>
      <c r="D344" s="53" t="s">
        <v>5983</v>
      </c>
      <c r="E344" s="9">
        <v>38</v>
      </c>
      <c r="F344" s="9">
        <v>0</v>
      </c>
      <c r="G344" s="10">
        <v>1</v>
      </c>
    </row>
    <row r="345" spans="1:16" ht="31" x14ac:dyDescent="0.3">
      <c r="A345" s="2">
        <f t="shared" si="5"/>
        <v>333</v>
      </c>
      <c r="B345" s="57" t="s">
        <v>280</v>
      </c>
      <c r="C345" s="53" t="s">
        <v>85</v>
      </c>
      <c r="D345" s="53" t="s">
        <v>5984</v>
      </c>
      <c r="E345" s="9">
        <v>10</v>
      </c>
      <c r="F345" s="9">
        <v>2</v>
      </c>
      <c r="G345" s="10">
        <v>1</v>
      </c>
    </row>
    <row r="346" spans="1:16" ht="31" x14ac:dyDescent="0.3">
      <c r="A346" s="2">
        <f t="shared" si="5"/>
        <v>334</v>
      </c>
      <c r="B346" s="57" t="s">
        <v>281</v>
      </c>
      <c r="C346" s="53" t="s">
        <v>44</v>
      </c>
      <c r="D346" s="53" t="s">
        <v>11291</v>
      </c>
      <c r="E346" s="9">
        <v>0</v>
      </c>
      <c r="F346" s="9">
        <v>16</v>
      </c>
      <c r="G346" s="10">
        <v>1</v>
      </c>
    </row>
    <row r="347" spans="1:16" x14ac:dyDescent="0.3">
      <c r="A347" s="2">
        <f t="shared" si="5"/>
        <v>335</v>
      </c>
      <c r="B347" s="57"/>
      <c r="C347" s="53"/>
      <c r="D347" s="53"/>
      <c r="E347" s="9"/>
      <c r="F347" s="9"/>
      <c r="G347" s="10"/>
      <c r="O347" s="46"/>
      <c r="P347" s="46"/>
    </row>
    <row r="348" spans="1:16" ht="31" x14ac:dyDescent="0.3">
      <c r="A348" s="2">
        <f t="shared" si="5"/>
        <v>336</v>
      </c>
      <c r="B348" s="57" t="s">
        <v>14312</v>
      </c>
      <c r="C348" s="53" t="s">
        <v>81</v>
      </c>
      <c r="D348" s="53" t="s">
        <v>5985</v>
      </c>
      <c r="E348" s="9">
        <v>66.64</v>
      </c>
      <c r="F348" s="9">
        <v>20</v>
      </c>
      <c r="G348" s="10">
        <v>2</v>
      </c>
    </row>
    <row r="349" spans="1:16" x14ac:dyDescent="0.3">
      <c r="A349" s="2">
        <f t="shared" si="5"/>
        <v>337</v>
      </c>
      <c r="B349" s="53" t="s">
        <v>14271</v>
      </c>
      <c r="C349" s="53" t="s">
        <v>658</v>
      </c>
      <c r="D349" s="53" t="s">
        <v>5987</v>
      </c>
      <c r="E349" s="9">
        <v>68</v>
      </c>
      <c r="F349" s="9">
        <v>10</v>
      </c>
      <c r="G349" s="10">
        <v>2</v>
      </c>
    </row>
    <row r="350" spans="1:16" x14ac:dyDescent="0.3">
      <c r="A350" s="2">
        <f t="shared" si="5"/>
        <v>338</v>
      </c>
      <c r="B350" s="53" t="s">
        <v>14274</v>
      </c>
      <c r="C350" s="53" t="s">
        <v>14276</v>
      </c>
      <c r="D350" s="53" t="s">
        <v>5988</v>
      </c>
      <c r="E350" s="9"/>
      <c r="F350" s="9"/>
      <c r="G350" s="10">
        <v>1</v>
      </c>
    </row>
    <row r="351" spans="1:16" x14ac:dyDescent="0.3">
      <c r="A351" s="2">
        <f t="shared" si="5"/>
        <v>339</v>
      </c>
      <c r="B351" s="53" t="s">
        <v>14275</v>
      </c>
      <c r="C351" s="53" t="s">
        <v>97</v>
      </c>
      <c r="D351" s="53" t="s">
        <v>5988</v>
      </c>
      <c r="E351" s="9"/>
      <c r="F351" s="9"/>
      <c r="G351" s="10">
        <v>1</v>
      </c>
    </row>
    <row r="352" spans="1:16" x14ac:dyDescent="0.3">
      <c r="A352" s="2">
        <f t="shared" si="5"/>
        <v>340</v>
      </c>
      <c r="B352" s="53"/>
      <c r="C352" s="53" t="s">
        <v>81</v>
      </c>
      <c r="D352" s="53" t="s">
        <v>5989</v>
      </c>
      <c r="E352" s="9">
        <v>23</v>
      </c>
      <c r="F352" s="9">
        <v>5</v>
      </c>
      <c r="G352" s="10">
        <v>1</v>
      </c>
    </row>
    <row r="353" spans="1:15" x14ac:dyDescent="0.3">
      <c r="A353" s="2">
        <f t="shared" si="5"/>
        <v>341</v>
      </c>
      <c r="B353" s="97" t="s">
        <v>282</v>
      </c>
      <c r="C353" s="53" t="s">
        <v>283</v>
      </c>
      <c r="D353" s="53" t="s">
        <v>5986</v>
      </c>
      <c r="E353" s="9">
        <v>13</v>
      </c>
      <c r="F353" s="9">
        <v>12</v>
      </c>
      <c r="G353" s="10">
        <v>1</v>
      </c>
    </row>
    <row r="354" spans="1:15" x14ac:dyDescent="0.3">
      <c r="A354" s="2">
        <f t="shared" si="5"/>
        <v>342</v>
      </c>
      <c r="B354" s="53"/>
      <c r="C354" s="53"/>
      <c r="D354" s="53"/>
      <c r="E354" s="9"/>
      <c r="F354" s="9"/>
      <c r="G354" s="10"/>
    </row>
    <row r="355" spans="1:15" x14ac:dyDescent="0.3">
      <c r="A355" s="2">
        <f t="shared" si="5"/>
        <v>343</v>
      </c>
      <c r="B355" s="53"/>
      <c r="C355" s="53"/>
      <c r="D355" s="53"/>
      <c r="E355" s="9"/>
      <c r="F355" s="9"/>
      <c r="G355" s="10"/>
    </row>
    <row r="356" spans="1:15" x14ac:dyDescent="0.3">
      <c r="A356" s="2">
        <f t="shared" si="5"/>
        <v>344</v>
      </c>
      <c r="B356" s="53"/>
      <c r="C356" s="53" t="s">
        <v>81</v>
      </c>
      <c r="D356" s="53" t="s">
        <v>5990</v>
      </c>
      <c r="E356" s="9">
        <v>20</v>
      </c>
      <c r="F356" s="9">
        <v>4</v>
      </c>
      <c r="G356" s="10">
        <v>1</v>
      </c>
      <c r="O356" s="1" t="s">
        <v>14277</v>
      </c>
    </row>
    <row r="357" spans="1:15" x14ac:dyDescent="0.3">
      <c r="A357" s="2">
        <f t="shared" si="5"/>
        <v>345</v>
      </c>
      <c r="B357" s="53"/>
      <c r="C357" s="53"/>
      <c r="D357" s="53"/>
      <c r="E357" s="9"/>
      <c r="F357" s="9"/>
      <c r="G357" s="10"/>
    </row>
    <row r="358" spans="1:15" x14ac:dyDescent="0.3">
      <c r="A358" s="2">
        <f t="shared" si="5"/>
        <v>346</v>
      </c>
      <c r="B358" s="53"/>
      <c r="C358" s="53" t="s">
        <v>81</v>
      </c>
      <c r="D358" s="53" t="s">
        <v>5991</v>
      </c>
      <c r="E358" s="9">
        <v>35</v>
      </c>
      <c r="F358" s="9">
        <v>10</v>
      </c>
      <c r="G358" s="10">
        <v>1</v>
      </c>
      <c r="O358" s="1" t="s">
        <v>14277</v>
      </c>
    </row>
    <row r="359" spans="1:15" x14ac:dyDescent="0.3">
      <c r="A359" s="2">
        <f t="shared" si="5"/>
        <v>347</v>
      </c>
      <c r="B359" s="53"/>
      <c r="C359" s="53"/>
      <c r="D359" s="53"/>
      <c r="E359" s="9"/>
      <c r="F359" s="9"/>
      <c r="G359" s="10"/>
    </row>
    <row r="360" spans="1:15" x14ac:dyDescent="0.3">
      <c r="A360" s="2">
        <f t="shared" si="5"/>
        <v>348</v>
      </c>
      <c r="B360" s="53" t="s">
        <v>14278</v>
      </c>
      <c r="C360" s="53" t="s">
        <v>40</v>
      </c>
      <c r="D360" s="53" t="s">
        <v>5992</v>
      </c>
      <c r="E360" s="9">
        <v>31</v>
      </c>
      <c r="F360" s="9">
        <v>9</v>
      </c>
      <c r="G360" s="10">
        <v>2</v>
      </c>
    </row>
    <row r="361" spans="1:15" x14ac:dyDescent="0.3">
      <c r="A361" s="2">
        <f t="shared" si="5"/>
        <v>349</v>
      </c>
      <c r="B361" s="53" t="s">
        <v>14278</v>
      </c>
      <c r="C361" s="53" t="s">
        <v>40</v>
      </c>
      <c r="D361" s="53" t="s">
        <v>5993</v>
      </c>
      <c r="E361" s="9">
        <v>22</v>
      </c>
      <c r="F361" s="9">
        <v>8</v>
      </c>
      <c r="G361" s="10">
        <v>1</v>
      </c>
    </row>
    <row r="362" spans="1:15" x14ac:dyDescent="0.3">
      <c r="A362" s="2">
        <f t="shared" si="5"/>
        <v>350</v>
      </c>
      <c r="B362" s="53" t="s">
        <v>14279</v>
      </c>
      <c r="C362" s="53" t="s">
        <v>14280</v>
      </c>
      <c r="D362" s="53" t="s">
        <v>5994</v>
      </c>
      <c r="E362" s="9">
        <v>20</v>
      </c>
      <c r="F362" s="9">
        <v>5</v>
      </c>
      <c r="G362" s="10">
        <v>1</v>
      </c>
    </row>
    <row r="363" spans="1:15" x14ac:dyDescent="0.3">
      <c r="A363" s="2">
        <f t="shared" si="5"/>
        <v>351</v>
      </c>
      <c r="B363" s="53"/>
      <c r="C363" s="53"/>
      <c r="D363" s="53"/>
      <c r="E363" s="9"/>
      <c r="F363" s="9"/>
      <c r="G363" s="10"/>
    </row>
    <row r="364" spans="1:15" x14ac:dyDescent="0.3">
      <c r="A364" s="2">
        <f t="shared" si="5"/>
        <v>352</v>
      </c>
      <c r="B364" s="53"/>
      <c r="C364" s="53"/>
      <c r="D364" s="53"/>
      <c r="E364" s="9"/>
      <c r="F364" s="9"/>
      <c r="G364" s="10"/>
    </row>
    <row r="365" spans="1:15" x14ac:dyDescent="0.3">
      <c r="A365" s="2">
        <f t="shared" si="5"/>
        <v>353</v>
      </c>
      <c r="B365" s="53"/>
      <c r="C365" s="53"/>
      <c r="D365" s="53"/>
      <c r="E365" s="9"/>
      <c r="F365" s="9"/>
      <c r="G365" s="10"/>
    </row>
    <row r="366" spans="1:15" x14ac:dyDescent="0.3">
      <c r="A366" s="2">
        <f t="shared" si="5"/>
        <v>354</v>
      </c>
      <c r="B366" s="53"/>
      <c r="C366" s="53"/>
      <c r="D366" s="53"/>
      <c r="E366" s="9"/>
      <c r="F366" s="9"/>
      <c r="G366" s="10"/>
    </row>
    <row r="367" spans="1:15" x14ac:dyDescent="0.3">
      <c r="A367" s="2">
        <f t="shared" si="5"/>
        <v>355</v>
      </c>
      <c r="B367" s="53"/>
      <c r="C367" s="53"/>
      <c r="D367" s="53"/>
      <c r="E367" s="9"/>
      <c r="F367" s="9"/>
      <c r="G367" s="10"/>
    </row>
    <row r="368" spans="1:15" x14ac:dyDescent="0.3">
      <c r="A368" s="2">
        <f t="shared" si="5"/>
        <v>356</v>
      </c>
      <c r="B368" s="53" t="s">
        <v>14282</v>
      </c>
      <c r="C368" s="53" t="s">
        <v>81</v>
      </c>
      <c r="D368" s="53" t="s">
        <v>5995</v>
      </c>
      <c r="E368" s="9">
        <v>90</v>
      </c>
      <c r="F368" s="9">
        <v>20</v>
      </c>
      <c r="G368" s="10">
        <v>2</v>
      </c>
    </row>
    <row r="369" spans="1:7" x14ac:dyDescent="0.3">
      <c r="A369" s="2">
        <f t="shared" si="5"/>
        <v>357</v>
      </c>
      <c r="B369" s="53" t="s">
        <v>14283</v>
      </c>
      <c r="C369" s="53" t="s">
        <v>14284</v>
      </c>
      <c r="D369" s="53" t="s">
        <v>5996</v>
      </c>
      <c r="E369" s="9">
        <v>0</v>
      </c>
      <c r="F369" s="9">
        <v>78</v>
      </c>
      <c r="G369" s="10">
        <v>2</v>
      </c>
    </row>
    <row r="370" spans="1:7" x14ac:dyDescent="0.3">
      <c r="A370" s="2">
        <f t="shared" si="5"/>
        <v>358</v>
      </c>
      <c r="B370" s="53"/>
      <c r="C370" s="53"/>
      <c r="D370" s="53"/>
      <c r="E370" s="9"/>
      <c r="F370" s="9"/>
      <c r="G370" s="10"/>
    </row>
    <row r="371" spans="1:7" x14ac:dyDescent="0.3">
      <c r="A371" s="2">
        <f t="shared" si="5"/>
        <v>359</v>
      </c>
      <c r="B371" s="53" t="s">
        <v>14285</v>
      </c>
      <c r="C371" s="53" t="s">
        <v>2441</v>
      </c>
      <c r="D371" s="53" t="s">
        <v>5997</v>
      </c>
      <c r="E371" s="9">
        <v>50</v>
      </c>
      <c r="F371" s="9">
        <v>10</v>
      </c>
      <c r="G371" s="10">
        <v>2</v>
      </c>
    </row>
    <row r="372" spans="1:7" x14ac:dyDescent="0.3">
      <c r="A372" s="2">
        <f t="shared" si="5"/>
        <v>360</v>
      </c>
      <c r="B372" s="53"/>
      <c r="C372" s="53"/>
      <c r="D372" s="53"/>
      <c r="E372" s="9"/>
      <c r="F372" s="9"/>
      <c r="G372" s="10"/>
    </row>
    <row r="373" spans="1:7" x14ac:dyDescent="0.3">
      <c r="A373" s="2">
        <f t="shared" si="5"/>
        <v>361</v>
      </c>
      <c r="B373" s="53" t="s">
        <v>14286</v>
      </c>
      <c r="C373" s="53" t="s">
        <v>126</v>
      </c>
      <c r="D373" s="53" t="s">
        <v>5998</v>
      </c>
      <c r="E373" s="9"/>
      <c r="F373" s="9"/>
      <c r="G373" s="10">
        <v>2</v>
      </c>
    </row>
    <row r="374" spans="1:7" x14ac:dyDescent="0.3">
      <c r="A374" s="2">
        <f t="shared" si="5"/>
        <v>362</v>
      </c>
      <c r="B374" s="53" t="s">
        <v>14287</v>
      </c>
      <c r="C374" s="53" t="s">
        <v>948</v>
      </c>
      <c r="D374" s="53" t="s">
        <v>5998</v>
      </c>
      <c r="E374" s="9"/>
      <c r="F374" s="9"/>
      <c r="G374" s="10">
        <v>1</v>
      </c>
    </row>
    <row r="375" spans="1:7" x14ac:dyDescent="0.3">
      <c r="A375" s="2">
        <f t="shared" si="5"/>
        <v>363</v>
      </c>
      <c r="B375" s="53" t="s">
        <v>14288</v>
      </c>
      <c r="C375" s="53" t="s">
        <v>81</v>
      </c>
      <c r="D375" s="53" t="s">
        <v>5999</v>
      </c>
      <c r="E375" s="9">
        <v>63</v>
      </c>
      <c r="F375" s="9">
        <v>10</v>
      </c>
      <c r="G375" s="10">
        <v>1</v>
      </c>
    </row>
    <row r="376" spans="1:7" x14ac:dyDescent="0.3">
      <c r="A376" s="2">
        <f t="shared" si="5"/>
        <v>364</v>
      </c>
      <c r="B376" s="53"/>
      <c r="C376" s="53"/>
      <c r="D376" s="53"/>
      <c r="E376" s="9"/>
      <c r="F376" s="9"/>
      <c r="G376" s="10"/>
    </row>
    <row r="377" spans="1:7" x14ac:dyDescent="0.3">
      <c r="A377" s="2">
        <f t="shared" si="5"/>
        <v>365</v>
      </c>
      <c r="B377" s="53"/>
      <c r="C377" s="53"/>
      <c r="D377" s="53"/>
      <c r="E377" s="9"/>
      <c r="F377" s="9"/>
      <c r="G377" s="10"/>
    </row>
    <row r="378" spans="1:7" x14ac:dyDescent="0.3">
      <c r="A378" s="2">
        <f t="shared" si="5"/>
        <v>366</v>
      </c>
      <c r="B378" s="96" t="s">
        <v>14272</v>
      </c>
      <c r="C378" s="53" t="s">
        <v>81</v>
      </c>
      <c r="D378" s="53" t="s">
        <v>14273</v>
      </c>
      <c r="E378" s="9"/>
      <c r="F378" s="9"/>
      <c r="G378" s="10">
        <v>1</v>
      </c>
    </row>
    <row r="379" spans="1:7" x14ac:dyDescent="0.3">
      <c r="A379" s="2">
        <f t="shared" si="5"/>
        <v>367</v>
      </c>
      <c r="B379" s="115" t="s">
        <v>284</v>
      </c>
      <c r="C379" s="53" t="s">
        <v>44</v>
      </c>
      <c r="D379" s="53" t="s">
        <v>8778</v>
      </c>
      <c r="E379" s="9">
        <v>0</v>
      </c>
      <c r="F379" s="9">
        <v>45</v>
      </c>
      <c r="G379" s="10">
        <v>2</v>
      </c>
    </row>
    <row r="380" spans="1:7" x14ac:dyDescent="0.3">
      <c r="A380" s="2">
        <f t="shared" si="5"/>
        <v>368</v>
      </c>
      <c r="B380" s="116"/>
      <c r="C380" s="53" t="s">
        <v>44</v>
      </c>
      <c r="D380" s="53" t="s">
        <v>8779</v>
      </c>
      <c r="E380" s="9">
        <v>0</v>
      </c>
      <c r="F380" s="9">
        <v>56.5</v>
      </c>
      <c r="G380" s="10">
        <v>3</v>
      </c>
    </row>
    <row r="381" spans="1:7" ht="31" x14ac:dyDescent="0.3">
      <c r="A381" s="2">
        <f t="shared" si="5"/>
        <v>369</v>
      </c>
      <c r="B381" s="117"/>
      <c r="C381" s="53" t="s">
        <v>285</v>
      </c>
      <c r="D381" s="53" t="s">
        <v>286</v>
      </c>
      <c r="E381" s="9">
        <v>0</v>
      </c>
      <c r="F381" s="9">
        <v>75</v>
      </c>
      <c r="G381" s="10">
        <v>3</v>
      </c>
    </row>
    <row r="382" spans="1:7" x14ac:dyDescent="0.3">
      <c r="A382" s="2">
        <f t="shared" si="5"/>
        <v>370</v>
      </c>
      <c r="B382" s="115" t="s">
        <v>287</v>
      </c>
      <c r="C382" s="53" t="s">
        <v>226</v>
      </c>
      <c r="D382" s="53" t="s">
        <v>6045</v>
      </c>
      <c r="E382" s="9">
        <v>50</v>
      </c>
      <c r="F382" s="9">
        <v>0</v>
      </c>
      <c r="G382" s="10">
        <v>5</v>
      </c>
    </row>
    <row r="383" spans="1:7" ht="31" x14ac:dyDescent="0.3">
      <c r="A383" s="2">
        <f t="shared" si="5"/>
        <v>371</v>
      </c>
      <c r="B383" s="117"/>
      <c r="C383" s="53" t="s">
        <v>288</v>
      </c>
      <c r="D383" s="53" t="s">
        <v>6046</v>
      </c>
      <c r="E383" s="9">
        <v>150</v>
      </c>
      <c r="F383" s="9">
        <v>66</v>
      </c>
      <c r="G383" s="10">
        <v>6</v>
      </c>
    </row>
    <row r="384" spans="1:7" ht="31" x14ac:dyDescent="0.3">
      <c r="A384" s="2">
        <f t="shared" si="5"/>
        <v>372</v>
      </c>
      <c r="B384" s="57" t="s">
        <v>289</v>
      </c>
      <c r="C384" s="53" t="s">
        <v>290</v>
      </c>
      <c r="D384" s="53" t="s">
        <v>6047</v>
      </c>
      <c r="E384" s="9">
        <v>45</v>
      </c>
      <c r="F384" s="9">
        <v>10</v>
      </c>
      <c r="G384" s="10">
        <v>5</v>
      </c>
    </row>
    <row r="385" spans="1:7" ht="31" x14ac:dyDescent="0.3">
      <c r="A385" s="2">
        <f t="shared" si="5"/>
        <v>373</v>
      </c>
      <c r="B385" s="57" t="s">
        <v>291</v>
      </c>
      <c r="C385" s="53" t="s">
        <v>81</v>
      </c>
      <c r="D385" s="53" t="s">
        <v>6410</v>
      </c>
      <c r="E385" s="9">
        <v>13</v>
      </c>
      <c r="F385" s="9">
        <v>2</v>
      </c>
      <c r="G385" s="10">
        <v>1</v>
      </c>
    </row>
    <row r="386" spans="1:7" x14ac:dyDescent="0.3">
      <c r="A386" s="2">
        <f t="shared" si="5"/>
        <v>374</v>
      </c>
      <c r="B386" s="115" t="s">
        <v>292</v>
      </c>
      <c r="C386" s="53" t="s">
        <v>293</v>
      </c>
      <c r="D386" s="53" t="s">
        <v>6048</v>
      </c>
      <c r="E386" s="9">
        <v>90</v>
      </c>
      <c r="F386" s="9">
        <v>51</v>
      </c>
      <c r="G386" s="10">
        <v>4</v>
      </c>
    </row>
    <row r="387" spans="1:7" ht="31" x14ac:dyDescent="0.3">
      <c r="A387" s="2">
        <f t="shared" si="5"/>
        <v>375</v>
      </c>
      <c r="B387" s="116"/>
      <c r="C387" s="53" t="s">
        <v>294</v>
      </c>
      <c r="D387" s="53" t="s">
        <v>6049</v>
      </c>
      <c r="E387" s="9">
        <v>25</v>
      </c>
      <c r="F387" s="9">
        <v>0</v>
      </c>
      <c r="G387" s="10">
        <v>2</v>
      </c>
    </row>
    <row r="388" spans="1:7" x14ac:dyDescent="0.3">
      <c r="A388" s="2">
        <f t="shared" si="5"/>
        <v>376</v>
      </c>
      <c r="B388" s="117"/>
      <c r="C388" s="53" t="s">
        <v>5085</v>
      </c>
      <c r="D388" s="53" t="s">
        <v>6050</v>
      </c>
      <c r="E388" s="9">
        <v>30</v>
      </c>
      <c r="F388" s="9">
        <v>21</v>
      </c>
      <c r="G388" s="10">
        <v>1</v>
      </c>
    </row>
    <row r="389" spans="1:7" ht="31" x14ac:dyDescent="0.3">
      <c r="A389" s="2">
        <f t="shared" si="5"/>
        <v>377</v>
      </c>
      <c r="B389" s="98" t="s">
        <v>295</v>
      </c>
      <c r="C389" s="53" t="s">
        <v>11292</v>
      </c>
      <c r="D389" s="53" t="s">
        <v>6000</v>
      </c>
      <c r="E389" s="9">
        <v>13</v>
      </c>
      <c r="F389" s="9">
        <v>12</v>
      </c>
      <c r="G389" s="10">
        <v>2</v>
      </c>
    </row>
    <row r="390" spans="1:7" ht="31" x14ac:dyDescent="0.3">
      <c r="A390" s="2">
        <f t="shared" si="5"/>
        <v>378</v>
      </c>
      <c r="B390" s="57" t="s">
        <v>296</v>
      </c>
      <c r="C390" s="53" t="s">
        <v>44</v>
      </c>
      <c r="D390" s="53" t="s">
        <v>6001</v>
      </c>
      <c r="E390" s="9">
        <v>0</v>
      </c>
      <c r="F390" s="9">
        <v>65</v>
      </c>
      <c r="G390" s="10">
        <v>1</v>
      </c>
    </row>
    <row r="391" spans="1:7" ht="31.5" customHeight="1" x14ac:dyDescent="0.3">
      <c r="A391" s="2">
        <f t="shared" si="5"/>
        <v>379</v>
      </c>
      <c r="B391" s="120" t="s">
        <v>297</v>
      </c>
      <c r="C391" s="120" t="s">
        <v>298</v>
      </c>
      <c r="D391" s="53" t="s">
        <v>6003</v>
      </c>
      <c r="E391" s="9">
        <v>68</v>
      </c>
      <c r="F391" s="9">
        <v>32</v>
      </c>
      <c r="G391" s="10">
        <v>2</v>
      </c>
    </row>
    <row r="392" spans="1:7" x14ac:dyDescent="0.3">
      <c r="A392" s="2">
        <f t="shared" si="5"/>
        <v>380</v>
      </c>
      <c r="B392" s="122"/>
      <c r="C392" s="122"/>
      <c r="D392" s="53" t="s">
        <v>6002</v>
      </c>
      <c r="E392" s="9">
        <v>42</v>
      </c>
      <c r="F392" s="9">
        <v>10</v>
      </c>
      <c r="G392" s="10">
        <v>4</v>
      </c>
    </row>
    <row r="393" spans="1:7" ht="31" x14ac:dyDescent="0.3">
      <c r="A393" s="2">
        <f t="shared" si="5"/>
        <v>381</v>
      </c>
      <c r="B393" s="57" t="s">
        <v>299</v>
      </c>
      <c r="C393" s="53" t="s">
        <v>300</v>
      </c>
      <c r="D393" s="53" t="s">
        <v>6004</v>
      </c>
      <c r="E393" s="9">
        <v>42</v>
      </c>
      <c r="F393" s="9">
        <v>4</v>
      </c>
      <c r="G393" s="10">
        <v>3</v>
      </c>
    </row>
    <row r="394" spans="1:7" x14ac:dyDescent="0.3">
      <c r="A394" s="2">
        <f t="shared" si="5"/>
        <v>382</v>
      </c>
      <c r="B394" s="115" t="s">
        <v>5159</v>
      </c>
      <c r="C394" s="53" t="s">
        <v>301</v>
      </c>
      <c r="D394" s="53" t="s">
        <v>6051</v>
      </c>
      <c r="E394" s="9">
        <v>15</v>
      </c>
      <c r="F394" s="9">
        <v>9</v>
      </c>
      <c r="G394" s="10">
        <v>6</v>
      </c>
    </row>
    <row r="395" spans="1:7" x14ac:dyDescent="0.3">
      <c r="A395" s="2">
        <f t="shared" si="5"/>
        <v>383</v>
      </c>
      <c r="B395" s="116"/>
      <c r="C395" s="53" t="s">
        <v>302</v>
      </c>
      <c r="D395" s="53" t="s">
        <v>6052</v>
      </c>
      <c r="E395" s="9">
        <v>17</v>
      </c>
      <c r="F395" s="9">
        <v>7</v>
      </c>
      <c r="G395" s="10">
        <v>2</v>
      </c>
    </row>
    <row r="396" spans="1:7" x14ac:dyDescent="0.3">
      <c r="A396" s="2">
        <f t="shared" ref="A396:A459" si="6">+A395+1</f>
        <v>384</v>
      </c>
      <c r="B396" s="116"/>
      <c r="C396" s="53" t="s">
        <v>303</v>
      </c>
      <c r="D396" s="53" t="s">
        <v>6053</v>
      </c>
      <c r="E396" s="9">
        <v>0</v>
      </c>
      <c r="F396" s="9">
        <v>22</v>
      </c>
      <c r="G396" s="10">
        <v>2</v>
      </c>
    </row>
    <row r="397" spans="1:7" x14ac:dyDescent="0.3">
      <c r="A397" s="2">
        <f t="shared" si="6"/>
        <v>385</v>
      </c>
      <c r="B397" s="116"/>
      <c r="C397" s="53" t="s">
        <v>81</v>
      </c>
      <c r="D397" s="53" t="s">
        <v>6054</v>
      </c>
      <c r="E397" s="9">
        <v>8</v>
      </c>
      <c r="F397" s="9">
        <v>2</v>
      </c>
      <c r="G397" s="10">
        <v>1</v>
      </c>
    </row>
    <row r="398" spans="1:7" x14ac:dyDescent="0.3">
      <c r="A398" s="2">
        <f t="shared" si="6"/>
        <v>386</v>
      </c>
      <c r="B398" s="116"/>
      <c r="C398" s="53" t="s">
        <v>304</v>
      </c>
      <c r="D398" s="53" t="s">
        <v>6055</v>
      </c>
      <c r="E398" s="9">
        <v>8</v>
      </c>
      <c r="F398" s="9">
        <v>2</v>
      </c>
      <c r="G398" s="10">
        <v>1</v>
      </c>
    </row>
    <row r="399" spans="1:7" x14ac:dyDescent="0.3">
      <c r="A399" s="2">
        <f t="shared" si="6"/>
        <v>387</v>
      </c>
      <c r="B399" s="116"/>
      <c r="C399" s="53" t="s">
        <v>305</v>
      </c>
      <c r="D399" s="53" t="s">
        <v>6056</v>
      </c>
      <c r="E399" s="9">
        <v>8</v>
      </c>
      <c r="F399" s="9">
        <v>2</v>
      </c>
      <c r="G399" s="10">
        <v>2</v>
      </c>
    </row>
    <row r="400" spans="1:7" x14ac:dyDescent="0.3">
      <c r="A400" s="2">
        <f t="shared" si="6"/>
        <v>388</v>
      </c>
      <c r="B400" s="117"/>
      <c r="C400" s="53" t="s">
        <v>301</v>
      </c>
      <c r="D400" s="53" t="s">
        <v>6057</v>
      </c>
      <c r="E400" s="9">
        <v>18.399999999999999</v>
      </c>
      <c r="F400" s="9">
        <v>17</v>
      </c>
      <c r="G400" s="10">
        <v>1</v>
      </c>
    </row>
    <row r="401" spans="1:7" x14ac:dyDescent="0.3">
      <c r="A401" s="2">
        <f t="shared" si="6"/>
        <v>389</v>
      </c>
      <c r="B401" s="98" t="s">
        <v>306</v>
      </c>
      <c r="C401" s="53" t="s">
        <v>44</v>
      </c>
      <c r="D401" s="53" t="s">
        <v>6005</v>
      </c>
      <c r="E401" s="9">
        <v>20</v>
      </c>
      <c r="F401" s="9">
        <v>7</v>
      </c>
      <c r="G401" s="10">
        <v>3</v>
      </c>
    </row>
    <row r="402" spans="1:7" ht="31" x14ac:dyDescent="0.3">
      <c r="A402" s="2">
        <f t="shared" si="6"/>
        <v>390</v>
      </c>
      <c r="B402" s="57" t="s">
        <v>307</v>
      </c>
      <c r="C402" s="53" t="s">
        <v>308</v>
      </c>
      <c r="D402" s="53" t="s">
        <v>6006</v>
      </c>
      <c r="E402" s="9">
        <v>80</v>
      </c>
      <c r="F402" s="9">
        <v>20</v>
      </c>
      <c r="G402" s="10">
        <v>2</v>
      </c>
    </row>
    <row r="403" spans="1:7" x14ac:dyDescent="0.3">
      <c r="A403" s="2">
        <f t="shared" si="6"/>
        <v>391</v>
      </c>
      <c r="B403" s="115" t="s">
        <v>309</v>
      </c>
      <c r="C403" s="53" t="s">
        <v>81</v>
      </c>
      <c r="D403" s="53" t="s">
        <v>14313</v>
      </c>
      <c r="E403" s="9">
        <v>21.6</v>
      </c>
      <c r="F403" s="9">
        <v>18.899999999999999</v>
      </c>
      <c r="G403" s="10">
        <v>1</v>
      </c>
    </row>
    <row r="404" spans="1:7" x14ac:dyDescent="0.3">
      <c r="A404" s="2">
        <f t="shared" si="6"/>
        <v>392</v>
      </c>
      <c r="B404" s="117"/>
      <c r="C404" s="53" t="s">
        <v>92</v>
      </c>
      <c r="D404" s="53" t="s">
        <v>6233</v>
      </c>
      <c r="E404" s="9">
        <v>18.399999999999999</v>
      </c>
      <c r="F404" s="9">
        <v>11</v>
      </c>
      <c r="G404" s="10">
        <v>2</v>
      </c>
    </row>
    <row r="405" spans="1:7" x14ac:dyDescent="0.3">
      <c r="A405" s="2">
        <f t="shared" si="6"/>
        <v>393</v>
      </c>
      <c r="B405" s="115" t="s">
        <v>310</v>
      </c>
      <c r="C405" s="53" t="s">
        <v>44</v>
      </c>
      <c r="D405" s="53" t="s">
        <v>6007</v>
      </c>
      <c r="E405" s="9">
        <v>20</v>
      </c>
      <c r="F405" s="9">
        <v>10</v>
      </c>
      <c r="G405" s="10">
        <v>2</v>
      </c>
    </row>
    <row r="406" spans="1:7" x14ac:dyDescent="0.3">
      <c r="A406" s="2">
        <f t="shared" si="6"/>
        <v>394</v>
      </c>
      <c r="B406" s="117"/>
      <c r="C406" s="53" t="s">
        <v>11293</v>
      </c>
      <c r="D406" s="53" t="s">
        <v>6008</v>
      </c>
      <c r="E406" s="9">
        <v>45.7</v>
      </c>
      <c r="F406" s="9">
        <v>10</v>
      </c>
      <c r="G406" s="10">
        <v>3</v>
      </c>
    </row>
    <row r="407" spans="1:7" ht="31" x14ac:dyDescent="0.3">
      <c r="A407" s="2">
        <f t="shared" si="6"/>
        <v>395</v>
      </c>
      <c r="B407" s="98" t="s">
        <v>311</v>
      </c>
      <c r="C407" s="53" t="s">
        <v>312</v>
      </c>
      <c r="D407" s="53" t="s">
        <v>6009</v>
      </c>
      <c r="E407" s="9">
        <v>30</v>
      </c>
      <c r="F407" s="9">
        <v>6</v>
      </c>
      <c r="G407" s="10">
        <v>3</v>
      </c>
    </row>
    <row r="408" spans="1:7" x14ac:dyDescent="0.3">
      <c r="A408" s="2">
        <f t="shared" si="6"/>
        <v>396</v>
      </c>
      <c r="B408" s="115" t="s">
        <v>313</v>
      </c>
      <c r="C408" s="53" t="s">
        <v>314</v>
      </c>
      <c r="D408" s="53" t="s">
        <v>6234</v>
      </c>
      <c r="E408" s="9">
        <v>0</v>
      </c>
      <c r="F408" s="9">
        <v>50</v>
      </c>
      <c r="G408" s="10">
        <v>2</v>
      </c>
    </row>
    <row r="409" spans="1:7" x14ac:dyDescent="0.3">
      <c r="A409" s="2">
        <f t="shared" si="6"/>
        <v>397</v>
      </c>
      <c r="B409" s="117"/>
      <c r="C409" s="53" t="s">
        <v>314</v>
      </c>
      <c r="D409" s="53" t="s">
        <v>14189</v>
      </c>
      <c r="E409" s="9">
        <v>0</v>
      </c>
      <c r="F409" s="9">
        <v>43</v>
      </c>
      <c r="G409" s="10">
        <v>2</v>
      </c>
    </row>
    <row r="410" spans="1:7" x14ac:dyDescent="0.3">
      <c r="A410" s="2">
        <f t="shared" si="6"/>
        <v>398</v>
      </c>
      <c r="B410" s="115" t="s">
        <v>315</v>
      </c>
      <c r="C410" s="53" t="s">
        <v>316</v>
      </c>
      <c r="D410" s="53" t="s">
        <v>6058</v>
      </c>
      <c r="E410" s="9">
        <v>60</v>
      </c>
      <c r="F410" s="9">
        <v>19.8</v>
      </c>
      <c r="G410" s="10">
        <v>8</v>
      </c>
    </row>
    <row r="411" spans="1:7" x14ac:dyDescent="0.3">
      <c r="A411" s="2">
        <f t="shared" si="6"/>
        <v>399</v>
      </c>
      <c r="B411" s="117"/>
      <c r="C411" s="53" t="s">
        <v>305</v>
      </c>
      <c r="D411" s="53" t="s">
        <v>6059</v>
      </c>
      <c r="E411" s="9">
        <v>20</v>
      </c>
      <c r="F411" s="9">
        <v>8</v>
      </c>
      <c r="G411" s="10">
        <v>2</v>
      </c>
    </row>
    <row r="412" spans="1:7" x14ac:dyDescent="0.3">
      <c r="A412" s="2">
        <f t="shared" si="6"/>
        <v>400</v>
      </c>
      <c r="B412" s="115" t="s">
        <v>317</v>
      </c>
      <c r="C412" s="53" t="s">
        <v>318</v>
      </c>
      <c r="D412" s="53" t="s">
        <v>6060</v>
      </c>
      <c r="E412" s="9">
        <v>0</v>
      </c>
      <c r="F412" s="9">
        <v>26</v>
      </c>
      <c r="G412" s="10">
        <v>3</v>
      </c>
    </row>
    <row r="413" spans="1:7" x14ac:dyDescent="0.3">
      <c r="A413" s="2">
        <f t="shared" si="6"/>
        <v>401</v>
      </c>
      <c r="B413" s="117"/>
      <c r="C413" s="53" t="s">
        <v>319</v>
      </c>
      <c r="D413" s="53" t="s">
        <v>6061</v>
      </c>
      <c r="E413" s="9">
        <v>0</v>
      </c>
      <c r="F413" s="9">
        <v>43</v>
      </c>
      <c r="G413" s="10">
        <v>9</v>
      </c>
    </row>
    <row r="414" spans="1:7" x14ac:dyDescent="0.3">
      <c r="A414" s="2">
        <f t="shared" si="6"/>
        <v>402</v>
      </c>
      <c r="B414" s="115" t="s">
        <v>320</v>
      </c>
      <c r="C414" s="53" t="s">
        <v>321</v>
      </c>
      <c r="D414" s="53" t="s">
        <v>6062</v>
      </c>
      <c r="E414" s="9">
        <v>0</v>
      </c>
      <c r="F414" s="9">
        <v>16</v>
      </c>
      <c r="G414" s="10">
        <v>4</v>
      </c>
    </row>
    <row r="415" spans="1:7" x14ac:dyDescent="0.3">
      <c r="A415" s="2">
        <f t="shared" si="6"/>
        <v>403</v>
      </c>
      <c r="B415" s="117"/>
      <c r="C415" s="53" t="s">
        <v>321</v>
      </c>
      <c r="D415" s="53" t="s">
        <v>14188</v>
      </c>
      <c r="E415" s="9">
        <v>0</v>
      </c>
      <c r="F415" s="9">
        <v>35</v>
      </c>
      <c r="G415" s="10">
        <v>1</v>
      </c>
    </row>
    <row r="416" spans="1:7" x14ac:dyDescent="0.3">
      <c r="A416" s="2">
        <f t="shared" si="6"/>
        <v>404</v>
      </c>
      <c r="B416" s="57" t="s">
        <v>322</v>
      </c>
      <c r="C416" s="53" t="s">
        <v>323</v>
      </c>
      <c r="D416" s="53" t="s">
        <v>6411</v>
      </c>
      <c r="E416" s="9">
        <v>0</v>
      </c>
      <c r="F416" s="9">
        <v>16</v>
      </c>
      <c r="G416" s="10">
        <v>2</v>
      </c>
    </row>
    <row r="417" spans="1:7" ht="15.75" customHeight="1" x14ac:dyDescent="0.3">
      <c r="A417" s="2">
        <f t="shared" si="6"/>
        <v>405</v>
      </c>
      <c r="B417" s="98" t="s">
        <v>324</v>
      </c>
      <c r="C417" s="53" t="s">
        <v>325</v>
      </c>
      <c r="D417" s="53" t="s">
        <v>11294</v>
      </c>
      <c r="E417" s="9">
        <v>51</v>
      </c>
      <c r="F417" s="9">
        <v>26</v>
      </c>
      <c r="G417" s="10">
        <v>2</v>
      </c>
    </row>
    <row r="418" spans="1:7" x14ac:dyDescent="0.3">
      <c r="A418" s="2">
        <f t="shared" si="6"/>
        <v>406</v>
      </c>
      <c r="B418" s="115" t="s">
        <v>326</v>
      </c>
      <c r="C418" s="53" t="s">
        <v>327</v>
      </c>
      <c r="D418" s="53" t="s">
        <v>8780</v>
      </c>
      <c r="E418" s="9">
        <v>442.8</v>
      </c>
      <c r="F418" s="9">
        <v>0</v>
      </c>
      <c r="G418" s="10">
        <v>49</v>
      </c>
    </row>
    <row r="419" spans="1:7" x14ac:dyDescent="0.3">
      <c r="A419" s="2">
        <f t="shared" si="6"/>
        <v>407</v>
      </c>
      <c r="B419" s="117"/>
      <c r="C419" s="53" t="s">
        <v>327</v>
      </c>
      <c r="D419" s="53" t="s">
        <v>8781</v>
      </c>
      <c r="E419" s="9">
        <v>119</v>
      </c>
      <c r="F419" s="9">
        <v>0</v>
      </c>
      <c r="G419" s="10">
        <v>30</v>
      </c>
    </row>
    <row r="420" spans="1:7" x14ac:dyDescent="0.3">
      <c r="A420" s="2">
        <f t="shared" si="6"/>
        <v>408</v>
      </c>
      <c r="B420" s="115" t="s">
        <v>328</v>
      </c>
      <c r="C420" s="53" t="s">
        <v>329</v>
      </c>
      <c r="D420" s="53" t="s">
        <v>5282</v>
      </c>
      <c r="E420" s="9">
        <v>60</v>
      </c>
      <c r="F420" s="9">
        <v>32</v>
      </c>
      <c r="G420" s="10">
        <v>14</v>
      </c>
    </row>
    <row r="421" spans="1:7" ht="31" x14ac:dyDescent="0.3">
      <c r="A421" s="2">
        <f t="shared" si="6"/>
        <v>409</v>
      </c>
      <c r="B421" s="116"/>
      <c r="C421" s="53" t="s">
        <v>329</v>
      </c>
      <c r="D421" s="53" t="s">
        <v>5283</v>
      </c>
      <c r="E421" s="9">
        <v>47</v>
      </c>
      <c r="F421" s="9">
        <v>15.5</v>
      </c>
      <c r="G421" s="10">
        <v>5</v>
      </c>
    </row>
    <row r="422" spans="1:7" x14ac:dyDescent="0.3">
      <c r="A422" s="2">
        <f t="shared" si="6"/>
        <v>410</v>
      </c>
      <c r="B422" s="116"/>
      <c r="C422" s="53" t="s">
        <v>329</v>
      </c>
      <c r="D422" s="53" t="s">
        <v>11295</v>
      </c>
      <c r="E422" s="9">
        <v>14</v>
      </c>
      <c r="F422" s="9">
        <v>2</v>
      </c>
      <c r="G422" s="10">
        <v>2</v>
      </c>
    </row>
    <row r="423" spans="1:7" x14ac:dyDescent="0.3">
      <c r="A423" s="2">
        <f t="shared" si="6"/>
        <v>411</v>
      </c>
      <c r="B423" s="117"/>
      <c r="C423" s="53" t="s">
        <v>329</v>
      </c>
      <c r="D423" s="53" t="s">
        <v>5284</v>
      </c>
      <c r="E423" s="9">
        <v>22</v>
      </c>
      <c r="F423" s="9">
        <v>10</v>
      </c>
      <c r="G423" s="10">
        <v>3</v>
      </c>
    </row>
    <row r="424" spans="1:7" x14ac:dyDescent="0.3">
      <c r="A424" s="2">
        <f t="shared" si="6"/>
        <v>412</v>
      </c>
      <c r="B424" s="115" t="s">
        <v>330</v>
      </c>
      <c r="C424" s="53" t="s">
        <v>14314</v>
      </c>
      <c r="D424" s="53" t="s">
        <v>6235</v>
      </c>
      <c r="E424" s="9">
        <v>105</v>
      </c>
      <c r="F424" s="9">
        <v>0</v>
      </c>
      <c r="G424" s="10">
        <v>3</v>
      </c>
    </row>
    <row r="425" spans="1:7" x14ac:dyDescent="0.3">
      <c r="A425" s="2">
        <f t="shared" si="6"/>
        <v>413</v>
      </c>
      <c r="B425" s="117"/>
      <c r="C425" s="53" t="s">
        <v>714</v>
      </c>
      <c r="D425" s="53" t="s">
        <v>6236</v>
      </c>
      <c r="E425" s="9">
        <v>55</v>
      </c>
      <c r="F425" s="9">
        <v>0</v>
      </c>
      <c r="G425" s="10">
        <v>2</v>
      </c>
    </row>
    <row r="426" spans="1:7" x14ac:dyDescent="0.3">
      <c r="A426" s="2">
        <f t="shared" si="6"/>
        <v>414</v>
      </c>
      <c r="B426" s="57" t="s">
        <v>331</v>
      </c>
      <c r="C426" s="53" t="s">
        <v>44</v>
      </c>
      <c r="D426" s="53" t="s">
        <v>8782</v>
      </c>
      <c r="E426" s="9">
        <v>0</v>
      </c>
      <c r="F426" s="9">
        <v>261.5</v>
      </c>
      <c r="G426" s="10">
        <v>10</v>
      </c>
    </row>
    <row r="427" spans="1:7" x14ac:dyDescent="0.3">
      <c r="A427" s="2">
        <f t="shared" si="6"/>
        <v>415</v>
      </c>
      <c r="B427" s="57" t="s">
        <v>332</v>
      </c>
      <c r="C427" s="53" t="s">
        <v>44</v>
      </c>
      <c r="D427" s="53" t="s">
        <v>7472</v>
      </c>
      <c r="E427" s="9">
        <v>0</v>
      </c>
      <c r="F427" s="9">
        <v>959</v>
      </c>
      <c r="G427" s="10">
        <v>30</v>
      </c>
    </row>
    <row r="428" spans="1:7" ht="31" x14ac:dyDescent="0.3">
      <c r="A428" s="2">
        <f t="shared" si="6"/>
        <v>416</v>
      </c>
      <c r="B428" s="57" t="s">
        <v>5160</v>
      </c>
      <c r="C428" s="53" t="s">
        <v>333</v>
      </c>
      <c r="D428" s="53" t="s">
        <v>8783</v>
      </c>
      <c r="E428" s="9">
        <v>0</v>
      </c>
      <c r="F428" s="9">
        <v>600</v>
      </c>
      <c r="G428" s="10">
        <v>15</v>
      </c>
    </row>
    <row r="429" spans="1:7" ht="31" x14ac:dyDescent="0.3">
      <c r="A429" s="2">
        <f t="shared" si="6"/>
        <v>417</v>
      </c>
      <c r="B429" s="115" t="s">
        <v>206</v>
      </c>
      <c r="C429" s="53" t="s">
        <v>334</v>
      </c>
      <c r="D429" s="53" t="s">
        <v>8784</v>
      </c>
      <c r="E429" s="9">
        <v>10</v>
      </c>
      <c r="F429" s="9">
        <v>0</v>
      </c>
      <c r="G429" s="10">
        <v>3</v>
      </c>
    </row>
    <row r="430" spans="1:7" ht="31" x14ac:dyDescent="0.3">
      <c r="A430" s="2">
        <f t="shared" si="6"/>
        <v>418</v>
      </c>
      <c r="B430" s="117"/>
      <c r="C430" s="53" t="s">
        <v>335</v>
      </c>
      <c r="D430" s="53" t="s">
        <v>8785</v>
      </c>
      <c r="E430" s="9">
        <v>8</v>
      </c>
      <c r="F430" s="9">
        <v>0</v>
      </c>
      <c r="G430" s="10">
        <v>3</v>
      </c>
    </row>
    <row r="431" spans="1:7" x14ac:dyDescent="0.3">
      <c r="A431" s="2">
        <f t="shared" si="6"/>
        <v>419</v>
      </c>
      <c r="B431" s="115" t="s">
        <v>336</v>
      </c>
      <c r="C431" s="53" t="s">
        <v>81</v>
      </c>
      <c r="D431" s="53" t="s">
        <v>6237</v>
      </c>
      <c r="E431" s="9">
        <v>100</v>
      </c>
      <c r="F431" s="9">
        <v>38</v>
      </c>
      <c r="G431" s="10">
        <v>1</v>
      </c>
    </row>
    <row r="432" spans="1:7" x14ac:dyDescent="0.3">
      <c r="A432" s="2">
        <f t="shared" si="6"/>
        <v>420</v>
      </c>
      <c r="B432" s="116"/>
      <c r="C432" s="53" t="s">
        <v>337</v>
      </c>
      <c r="D432" s="53" t="s">
        <v>6238</v>
      </c>
      <c r="E432" s="9">
        <v>15</v>
      </c>
      <c r="F432" s="9">
        <v>5</v>
      </c>
      <c r="G432" s="10">
        <v>1</v>
      </c>
    </row>
    <row r="433" spans="1:7" x14ac:dyDescent="0.3">
      <c r="A433" s="2">
        <f t="shared" si="6"/>
        <v>421</v>
      </c>
      <c r="B433" s="116"/>
      <c r="C433" s="53" t="s">
        <v>81</v>
      </c>
      <c r="D433" s="53" t="s">
        <v>6239</v>
      </c>
      <c r="E433" s="9">
        <v>30</v>
      </c>
      <c r="F433" s="9">
        <v>0</v>
      </c>
      <c r="G433" s="10">
        <v>1</v>
      </c>
    </row>
    <row r="434" spans="1:7" x14ac:dyDescent="0.3">
      <c r="A434" s="2">
        <f t="shared" si="6"/>
        <v>422</v>
      </c>
      <c r="B434" s="117"/>
      <c r="C434" s="53" t="s">
        <v>338</v>
      </c>
      <c r="D434" s="53" t="s">
        <v>6240</v>
      </c>
      <c r="E434" s="9">
        <v>50</v>
      </c>
      <c r="F434" s="9">
        <v>9</v>
      </c>
      <c r="G434" s="10">
        <v>1</v>
      </c>
    </row>
    <row r="435" spans="1:7" ht="31" x14ac:dyDescent="0.3">
      <c r="A435" s="2">
        <f t="shared" si="6"/>
        <v>423</v>
      </c>
      <c r="B435" s="57" t="s">
        <v>339</v>
      </c>
      <c r="C435" s="53" t="s">
        <v>44</v>
      </c>
      <c r="D435" s="53" t="s">
        <v>8786</v>
      </c>
      <c r="E435" s="9">
        <v>0</v>
      </c>
      <c r="F435" s="9">
        <v>108.1</v>
      </c>
      <c r="G435" s="10">
        <v>11</v>
      </c>
    </row>
    <row r="436" spans="1:7" ht="31" x14ac:dyDescent="0.3">
      <c r="A436" s="2">
        <f t="shared" si="6"/>
        <v>424</v>
      </c>
      <c r="B436" s="57" t="s">
        <v>340</v>
      </c>
      <c r="C436" s="53" t="s">
        <v>341</v>
      </c>
      <c r="D436" s="53" t="s">
        <v>6241</v>
      </c>
      <c r="E436" s="9">
        <v>0</v>
      </c>
      <c r="F436" s="9">
        <v>20</v>
      </c>
      <c r="G436" s="10">
        <v>3</v>
      </c>
    </row>
    <row r="437" spans="1:7" x14ac:dyDescent="0.3">
      <c r="A437" s="2">
        <f t="shared" si="6"/>
        <v>425</v>
      </c>
      <c r="B437" s="99"/>
      <c r="C437" s="53" t="s">
        <v>44</v>
      </c>
      <c r="D437" s="53" t="s">
        <v>8787</v>
      </c>
      <c r="E437" s="9">
        <v>330</v>
      </c>
      <c r="F437" s="9">
        <v>0</v>
      </c>
      <c r="G437" s="10">
        <v>18</v>
      </c>
    </row>
    <row r="438" spans="1:7" x14ac:dyDescent="0.3">
      <c r="A438" s="2">
        <f t="shared" si="6"/>
        <v>426</v>
      </c>
      <c r="B438" s="57" t="s">
        <v>342</v>
      </c>
      <c r="C438" s="53" t="s">
        <v>343</v>
      </c>
      <c r="D438" s="53" t="s">
        <v>8788</v>
      </c>
      <c r="E438" s="9">
        <v>104</v>
      </c>
      <c r="F438" s="9">
        <v>0</v>
      </c>
      <c r="G438" s="10">
        <v>7</v>
      </c>
    </row>
    <row r="439" spans="1:7" x14ac:dyDescent="0.3">
      <c r="A439" s="2">
        <f t="shared" si="6"/>
        <v>427</v>
      </c>
      <c r="B439" s="57" t="s">
        <v>344</v>
      </c>
      <c r="C439" s="53" t="s">
        <v>344</v>
      </c>
      <c r="D439" s="53" t="s">
        <v>8789</v>
      </c>
      <c r="E439" s="9">
        <v>30</v>
      </c>
      <c r="F439" s="9">
        <v>0</v>
      </c>
      <c r="G439" s="10">
        <v>5</v>
      </c>
    </row>
    <row r="440" spans="1:7" x14ac:dyDescent="0.3">
      <c r="A440" s="2">
        <f t="shared" si="6"/>
        <v>428</v>
      </c>
      <c r="B440" s="57" t="s">
        <v>345</v>
      </c>
      <c r="C440" s="53" t="s">
        <v>346</v>
      </c>
      <c r="D440" s="53" t="s">
        <v>8790</v>
      </c>
      <c r="E440" s="9">
        <v>43.4</v>
      </c>
      <c r="F440" s="9">
        <v>0</v>
      </c>
      <c r="G440" s="10">
        <v>6</v>
      </c>
    </row>
    <row r="441" spans="1:7" x14ac:dyDescent="0.3">
      <c r="A441" s="2">
        <f t="shared" si="6"/>
        <v>429</v>
      </c>
      <c r="B441" s="115" t="s">
        <v>347</v>
      </c>
      <c r="C441" s="120" t="s">
        <v>348</v>
      </c>
      <c r="D441" s="53" t="s">
        <v>6282</v>
      </c>
      <c r="E441" s="9">
        <v>21</v>
      </c>
      <c r="F441" s="9">
        <v>0</v>
      </c>
      <c r="G441" s="10">
        <v>2</v>
      </c>
    </row>
    <row r="442" spans="1:7" x14ac:dyDescent="0.3">
      <c r="A442" s="2">
        <f t="shared" si="6"/>
        <v>430</v>
      </c>
      <c r="B442" s="117"/>
      <c r="C442" s="122"/>
      <c r="D442" s="53" t="s">
        <v>8791</v>
      </c>
      <c r="E442" s="9">
        <v>35.9</v>
      </c>
      <c r="F442" s="9">
        <v>0</v>
      </c>
      <c r="G442" s="10">
        <v>2</v>
      </c>
    </row>
    <row r="443" spans="1:7" ht="31" x14ac:dyDescent="0.3">
      <c r="A443" s="2">
        <f t="shared" si="6"/>
        <v>431</v>
      </c>
      <c r="B443" s="57" t="s">
        <v>349</v>
      </c>
      <c r="C443" s="53" t="s">
        <v>5089</v>
      </c>
      <c r="D443" s="53" t="s">
        <v>6283</v>
      </c>
      <c r="E443" s="9">
        <v>0</v>
      </c>
      <c r="F443" s="9">
        <v>9</v>
      </c>
      <c r="G443" s="10">
        <v>2</v>
      </c>
    </row>
    <row r="444" spans="1:7" x14ac:dyDescent="0.3">
      <c r="A444" s="2">
        <f t="shared" si="6"/>
        <v>432</v>
      </c>
      <c r="B444" s="57" t="s">
        <v>350</v>
      </c>
      <c r="C444" s="53" t="s">
        <v>351</v>
      </c>
      <c r="D444" s="53" t="s">
        <v>6242</v>
      </c>
      <c r="E444" s="9">
        <v>0</v>
      </c>
      <c r="F444" s="9">
        <v>38</v>
      </c>
      <c r="G444" s="10">
        <v>2</v>
      </c>
    </row>
    <row r="445" spans="1:7" ht="46.5" x14ac:dyDescent="0.3">
      <c r="A445" s="2">
        <f t="shared" si="6"/>
        <v>433</v>
      </c>
      <c r="B445" s="57" t="s">
        <v>352</v>
      </c>
      <c r="C445" s="53" t="s">
        <v>353</v>
      </c>
      <c r="D445" s="53" t="s">
        <v>6412</v>
      </c>
      <c r="E445" s="9">
        <v>10</v>
      </c>
      <c r="F445" s="9">
        <v>0</v>
      </c>
      <c r="G445" s="10">
        <v>1</v>
      </c>
    </row>
    <row r="446" spans="1:7" x14ac:dyDescent="0.3">
      <c r="A446" s="2">
        <f t="shared" si="6"/>
        <v>434</v>
      </c>
      <c r="B446" s="115" t="s">
        <v>354</v>
      </c>
      <c r="C446" s="53" t="s">
        <v>81</v>
      </c>
      <c r="D446" s="53" t="s">
        <v>6244</v>
      </c>
      <c r="E446" s="9">
        <v>40</v>
      </c>
      <c r="F446" s="9">
        <v>17.600000000000001</v>
      </c>
      <c r="G446" s="10">
        <v>1</v>
      </c>
    </row>
    <row r="447" spans="1:7" x14ac:dyDescent="0.3">
      <c r="A447" s="2">
        <f t="shared" si="6"/>
        <v>435</v>
      </c>
      <c r="B447" s="116"/>
      <c r="C447" s="53" t="s">
        <v>81</v>
      </c>
      <c r="D447" s="53" t="s">
        <v>6245</v>
      </c>
      <c r="E447" s="9">
        <v>50</v>
      </c>
      <c r="F447" s="9">
        <v>22</v>
      </c>
      <c r="G447" s="10">
        <v>2</v>
      </c>
    </row>
    <row r="448" spans="1:7" x14ac:dyDescent="0.3">
      <c r="A448" s="2">
        <f t="shared" si="6"/>
        <v>436</v>
      </c>
      <c r="B448" s="116"/>
      <c r="C448" s="53" t="s">
        <v>355</v>
      </c>
      <c r="D448" s="53" t="s">
        <v>6243</v>
      </c>
      <c r="E448" s="9">
        <v>0</v>
      </c>
      <c r="F448" s="9">
        <v>62.2</v>
      </c>
      <c r="G448" s="10">
        <v>2</v>
      </c>
    </row>
    <row r="449" spans="1:7" ht="17.25" customHeight="1" x14ac:dyDescent="0.3">
      <c r="A449" s="2">
        <f t="shared" si="6"/>
        <v>437</v>
      </c>
      <c r="B449" s="116"/>
      <c r="C449" s="53"/>
      <c r="D449" s="53"/>
      <c r="E449" s="9"/>
      <c r="F449" s="9"/>
      <c r="G449" s="10"/>
    </row>
    <row r="450" spans="1:7" x14ac:dyDescent="0.3">
      <c r="A450" s="2">
        <f t="shared" si="6"/>
        <v>438</v>
      </c>
      <c r="B450" s="116"/>
      <c r="C450" s="53" t="s">
        <v>44</v>
      </c>
      <c r="D450" s="53" t="s">
        <v>6246</v>
      </c>
      <c r="E450" s="9">
        <v>20</v>
      </c>
      <c r="F450" s="9">
        <v>8</v>
      </c>
      <c r="G450" s="10">
        <v>1</v>
      </c>
    </row>
    <row r="451" spans="1:7" x14ac:dyDescent="0.3">
      <c r="A451" s="2">
        <f t="shared" si="6"/>
        <v>439</v>
      </c>
      <c r="B451" s="117"/>
      <c r="C451" s="53" t="s">
        <v>356</v>
      </c>
      <c r="D451" s="53" t="s">
        <v>6247</v>
      </c>
      <c r="E451" s="9">
        <v>0</v>
      </c>
      <c r="F451" s="9">
        <v>80</v>
      </c>
      <c r="G451" s="10">
        <v>2</v>
      </c>
    </row>
    <row r="452" spans="1:7" ht="31" x14ac:dyDescent="0.3">
      <c r="A452" s="2">
        <f t="shared" si="6"/>
        <v>440</v>
      </c>
      <c r="B452" s="57" t="s">
        <v>357</v>
      </c>
      <c r="C452" s="53" t="s">
        <v>44</v>
      </c>
      <c r="D452" s="53" t="s">
        <v>5285</v>
      </c>
      <c r="E452" s="9">
        <v>23</v>
      </c>
      <c r="F452" s="9">
        <v>17</v>
      </c>
      <c r="G452" s="10">
        <v>3</v>
      </c>
    </row>
    <row r="453" spans="1:7" ht="31" x14ac:dyDescent="0.3">
      <c r="A453" s="2">
        <f t="shared" si="6"/>
        <v>441</v>
      </c>
      <c r="B453" s="57" t="s">
        <v>11285</v>
      </c>
      <c r="C453" s="53" t="s">
        <v>358</v>
      </c>
      <c r="D453" s="53" t="s">
        <v>6016</v>
      </c>
      <c r="E453" s="9">
        <v>30</v>
      </c>
      <c r="F453" s="9">
        <v>10</v>
      </c>
      <c r="G453" s="10">
        <v>4</v>
      </c>
    </row>
    <row r="454" spans="1:7" ht="31" x14ac:dyDescent="0.3">
      <c r="A454" s="2">
        <f t="shared" si="6"/>
        <v>442</v>
      </c>
      <c r="B454" s="57" t="s">
        <v>359</v>
      </c>
      <c r="C454" s="53" t="s">
        <v>301</v>
      </c>
      <c r="D454" s="53" t="s">
        <v>6248</v>
      </c>
      <c r="E454" s="9">
        <v>68.400000000000006</v>
      </c>
      <c r="F454" s="9">
        <v>0</v>
      </c>
      <c r="G454" s="10">
        <v>3</v>
      </c>
    </row>
    <row r="455" spans="1:7" ht="31" x14ac:dyDescent="0.3">
      <c r="A455" s="2">
        <f t="shared" si="6"/>
        <v>443</v>
      </c>
      <c r="B455" s="57" t="s">
        <v>360</v>
      </c>
      <c r="C455" s="53" t="s">
        <v>361</v>
      </c>
      <c r="D455" s="53" t="s">
        <v>5286</v>
      </c>
      <c r="E455" s="9">
        <v>38</v>
      </c>
      <c r="F455" s="9">
        <v>12</v>
      </c>
      <c r="G455" s="10">
        <v>4</v>
      </c>
    </row>
    <row r="456" spans="1:7" ht="31" x14ac:dyDescent="0.3">
      <c r="A456" s="2">
        <f t="shared" si="6"/>
        <v>444</v>
      </c>
      <c r="B456" s="57" t="s">
        <v>362</v>
      </c>
      <c r="C456" s="53" t="s">
        <v>363</v>
      </c>
      <c r="D456" s="53" t="s">
        <v>8792</v>
      </c>
      <c r="E456" s="9">
        <v>0</v>
      </c>
      <c r="F456" s="9">
        <v>720</v>
      </c>
      <c r="G456" s="10">
        <v>22</v>
      </c>
    </row>
    <row r="457" spans="1:7" x14ac:dyDescent="0.3">
      <c r="A457" s="2">
        <f t="shared" si="6"/>
        <v>445</v>
      </c>
      <c r="B457" s="115" t="s">
        <v>364</v>
      </c>
      <c r="C457" s="53" t="s">
        <v>365</v>
      </c>
      <c r="D457" s="53" t="s">
        <v>8793</v>
      </c>
      <c r="E457" s="9">
        <v>0</v>
      </c>
      <c r="F457" s="9">
        <v>55</v>
      </c>
      <c r="G457" s="10">
        <v>6</v>
      </c>
    </row>
    <row r="458" spans="1:7" x14ac:dyDescent="0.3">
      <c r="A458" s="2">
        <f t="shared" si="6"/>
        <v>446</v>
      </c>
      <c r="B458" s="116"/>
      <c r="C458" s="53" t="s">
        <v>366</v>
      </c>
      <c r="D458" s="53" t="s">
        <v>8794</v>
      </c>
      <c r="E458" s="9">
        <v>0</v>
      </c>
      <c r="F458" s="9">
        <v>66</v>
      </c>
      <c r="G458" s="10">
        <v>6</v>
      </c>
    </row>
    <row r="459" spans="1:7" x14ac:dyDescent="0.3">
      <c r="A459" s="2">
        <f t="shared" si="6"/>
        <v>447</v>
      </c>
      <c r="B459" s="116"/>
      <c r="C459" s="53" t="s">
        <v>366</v>
      </c>
      <c r="D459" s="53" t="s">
        <v>8795</v>
      </c>
      <c r="E459" s="9">
        <v>0</v>
      </c>
      <c r="F459" s="9">
        <v>70</v>
      </c>
      <c r="G459" s="10">
        <v>4</v>
      </c>
    </row>
    <row r="460" spans="1:7" x14ac:dyDescent="0.3">
      <c r="A460" s="2">
        <f t="shared" ref="A460:A523" si="7">+A459+1</f>
        <v>448</v>
      </c>
      <c r="B460" s="117"/>
      <c r="C460" s="53" t="s">
        <v>367</v>
      </c>
      <c r="D460" s="53" t="s">
        <v>7606</v>
      </c>
      <c r="E460" s="9">
        <v>0</v>
      </c>
      <c r="F460" s="9">
        <v>60</v>
      </c>
      <c r="G460" s="10">
        <v>6</v>
      </c>
    </row>
    <row r="461" spans="1:7" x14ac:dyDescent="0.3">
      <c r="A461" s="2">
        <f t="shared" si="7"/>
        <v>449</v>
      </c>
      <c r="B461" s="57" t="s">
        <v>368</v>
      </c>
      <c r="C461" s="53" t="s">
        <v>69</v>
      </c>
      <c r="D461" s="53" t="s">
        <v>8796</v>
      </c>
      <c r="E461" s="9">
        <v>1600</v>
      </c>
      <c r="F461" s="9">
        <v>0</v>
      </c>
      <c r="G461" s="10">
        <v>50</v>
      </c>
    </row>
    <row r="462" spans="1:7" x14ac:dyDescent="0.3">
      <c r="A462" s="2">
        <f t="shared" si="7"/>
        <v>450</v>
      </c>
      <c r="B462" s="57" t="s">
        <v>369</v>
      </c>
      <c r="C462" s="53" t="s">
        <v>370</v>
      </c>
      <c r="D462" s="53" t="s">
        <v>8797</v>
      </c>
      <c r="E462" s="9">
        <v>0</v>
      </c>
      <c r="F462" s="9">
        <v>92.5</v>
      </c>
      <c r="G462" s="10">
        <v>6</v>
      </c>
    </row>
    <row r="463" spans="1:7" x14ac:dyDescent="0.3">
      <c r="A463" s="2">
        <f t="shared" si="7"/>
        <v>451</v>
      </c>
      <c r="B463" s="57" t="s">
        <v>371</v>
      </c>
      <c r="C463" s="53" t="s">
        <v>372</v>
      </c>
      <c r="D463" s="53" t="s">
        <v>8798</v>
      </c>
      <c r="E463" s="9">
        <v>0</v>
      </c>
      <c r="F463" s="9">
        <v>272</v>
      </c>
      <c r="G463" s="10">
        <v>7</v>
      </c>
    </row>
    <row r="464" spans="1:7" x14ac:dyDescent="0.3">
      <c r="A464" s="2">
        <f t="shared" si="7"/>
        <v>452</v>
      </c>
      <c r="B464" s="115"/>
      <c r="C464" s="53"/>
      <c r="D464" s="53"/>
      <c r="E464" s="9"/>
      <c r="F464" s="9"/>
      <c r="G464" s="10"/>
    </row>
    <row r="465" spans="1:15" x14ac:dyDescent="0.3">
      <c r="A465" s="2">
        <f t="shared" si="7"/>
        <v>453</v>
      </c>
      <c r="B465" s="116"/>
      <c r="C465" s="53"/>
      <c r="D465" s="53"/>
      <c r="E465" s="9"/>
      <c r="F465" s="9"/>
      <c r="G465" s="10"/>
    </row>
    <row r="466" spans="1:15" x14ac:dyDescent="0.3">
      <c r="A466" s="2">
        <f t="shared" si="7"/>
        <v>454</v>
      </c>
      <c r="B466" s="117"/>
      <c r="C466" s="53"/>
      <c r="D466" s="53"/>
      <c r="E466" s="9"/>
      <c r="F466" s="9"/>
      <c r="G466" s="10"/>
    </row>
    <row r="467" spans="1:15" ht="15.75" customHeight="1" x14ac:dyDescent="0.3">
      <c r="A467" s="2">
        <f t="shared" si="7"/>
        <v>455</v>
      </c>
      <c r="B467" s="115"/>
      <c r="C467" s="120"/>
      <c r="D467" s="53"/>
      <c r="E467" s="9"/>
      <c r="F467" s="9"/>
      <c r="G467" s="10"/>
    </row>
    <row r="468" spans="1:15" x14ac:dyDescent="0.3">
      <c r="A468" s="2">
        <f t="shared" si="7"/>
        <v>456</v>
      </c>
      <c r="B468" s="117"/>
      <c r="C468" s="122"/>
      <c r="D468" s="53"/>
      <c r="E468" s="9"/>
      <c r="F468" s="9"/>
      <c r="G468" s="10"/>
    </row>
    <row r="469" spans="1:15" ht="31" x14ac:dyDescent="0.3">
      <c r="A469" s="2">
        <f t="shared" si="7"/>
        <v>457</v>
      </c>
      <c r="B469" s="57" t="s">
        <v>374</v>
      </c>
      <c r="C469" s="53" t="s">
        <v>44</v>
      </c>
      <c r="D469" s="53" t="s">
        <v>14186</v>
      </c>
      <c r="E469" s="9">
        <v>0</v>
      </c>
      <c r="F469" s="9">
        <v>19</v>
      </c>
      <c r="G469" s="10">
        <v>2</v>
      </c>
    </row>
    <row r="470" spans="1:15" x14ac:dyDescent="0.3">
      <c r="A470" s="2">
        <f t="shared" si="7"/>
        <v>458</v>
      </c>
      <c r="B470" s="57"/>
      <c r="C470" s="53"/>
      <c r="D470" s="53"/>
      <c r="E470" s="9"/>
      <c r="F470" s="9"/>
      <c r="G470" s="10"/>
      <c r="O470" s="48"/>
    </row>
    <row r="471" spans="1:15" ht="31" x14ac:dyDescent="0.3">
      <c r="A471" s="2">
        <f t="shared" si="7"/>
        <v>459</v>
      </c>
      <c r="B471" s="57" t="s">
        <v>375</v>
      </c>
      <c r="C471" s="53" t="s">
        <v>81</v>
      </c>
      <c r="D471" s="53" t="s">
        <v>6251</v>
      </c>
      <c r="E471" s="9">
        <v>34.85</v>
      </c>
      <c r="F471" s="9">
        <v>14.85</v>
      </c>
      <c r="G471" s="10">
        <v>2</v>
      </c>
    </row>
    <row r="472" spans="1:15" ht="15.75" customHeight="1" x14ac:dyDescent="0.3">
      <c r="A472" s="2">
        <f t="shared" si="7"/>
        <v>460</v>
      </c>
      <c r="B472" s="97" t="s">
        <v>376</v>
      </c>
      <c r="C472" s="97" t="s">
        <v>377</v>
      </c>
      <c r="D472" s="53" t="s">
        <v>6249</v>
      </c>
      <c r="E472" s="9">
        <v>0</v>
      </c>
      <c r="F472" s="9">
        <v>74</v>
      </c>
      <c r="G472" s="10">
        <v>3</v>
      </c>
    </row>
    <row r="473" spans="1:15" ht="31" x14ac:dyDescent="0.3">
      <c r="A473" s="2">
        <f t="shared" si="7"/>
        <v>461</v>
      </c>
      <c r="B473" s="57" t="s">
        <v>378</v>
      </c>
      <c r="C473" s="53" t="s">
        <v>379</v>
      </c>
      <c r="D473" s="53" t="s">
        <v>6063</v>
      </c>
      <c r="E473" s="9">
        <v>0</v>
      </c>
      <c r="F473" s="9">
        <v>21.7</v>
      </c>
      <c r="G473" s="10">
        <v>1</v>
      </c>
    </row>
    <row r="474" spans="1:15" ht="15.75" customHeight="1" x14ac:dyDescent="0.3">
      <c r="A474" s="2">
        <f t="shared" si="7"/>
        <v>462</v>
      </c>
      <c r="B474" s="97" t="s">
        <v>380</v>
      </c>
      <c r="C474" s="53" t="s">
        <v>62</v>
      </c>
      <c r="D474" s="53" t="s">
        <v>6250</v>
      </c>
      <c r="E474" s="9">
        <v>0</v>
      </c>
      <c r="F474" s="9">
        <v>6</v>
      </c>
      <c r="G474" s="10">
        <v>1</v>
      </c>
    </row>
    <row r="475" spans="1:15" x14ac:dyDescent="0.3">
      <c r="A475" s="2">
        <f t="shared" si="7"/>
        <v>463</v>
      </c>
      <c r="B475" s="57" t="s">
        <v>381</v>
      </c>
      <c r="C475" s="53" t="s">
        <v>44</v>
      </c>
      <c r="D475" s="53" t="s">
        <v>6252</v>
      </c>
      <c r="E475" s="9">
        <v>0</v>
      </c>
      <c r="F475" s="9">
        <v>18</v>
      </c>
      <c r="G475" s="10">
        <v>1</v>
      </c>
    </row>
    <row r="476" spans="1:15" x14ac:dyDescent="0.3">
      <c r="A476" s="2">
        <f t="shared" si="7"/>
        <v>464</v>
      </c>
      <c r="B476" s="57" t="s">
        <v>382</v>
      </c>
      <c r="C476" s="53" t="s">
        <v>384</v>
      </c>
      <c r="D476" s="53" t="s">
        <v>6064</v>
      </c>
      <c r="E476" s="9">
        <v>0</v>
      </c>
      <c r="F476" s="9">
        <v>520</v>
      </c>
      <c r="G476" s="10">
        <v>3</v>
      </c>
    </row>
    <row r="477" spans="1:15" x14ac:dyDescent="0.3">
      <c r="A477" s="2">
        <f t="shared" si="7"/>
        <v>465</v>
      </c>
      <c r="B477" s="57" t="s">
        <v>385</v>
      </c>
      <c r="C477" s="53" t="s">
        <v>386</v>
      </c>
      <c r="D477" s="53" t="s">
        <v>6189</v>
      </c>
      <c r="E477" s="9">
        <v>28.2</v>
      </c>
      <c r="F477" s="9">
        <v>0</v>
      </c>
      <c r="G477" s="10">
        <v>3</v>
      </c>
    </row>
    <row r="478" spans="1:15" ht="31" x14ac:dyDescent="0.3">
      <c r="A478" s="2">
        <f t="shared" si="7"/>
        <v>466</v>
      </c>
      <c r="B478" s="57" t="s">
        <v>387</v>
      </c>
      <c r="C478" s="53" t="s">
        <v>386</v>
      </c>
      <c r="D478" s="53" t="s">
        <v>6065</v>
      </c>
      <c r="E478" s="9">
        <v>47</v>
      </c>
      <c r="F478" s="9">
        <v>0</v>
      </c>
      <c r="G478" s="10">
        <v>1</v>
      </c>
    </row>
    <row r="479" spans="1:15" x14ac:dyDescent="0.3">
      <c r="A479" s="2">
        <f t="shared" si="7"/>
        <v>467</v>
      </c>
      <c r="B479" s="115" t="s">
        <v>388</v>
      </c>
      <c r="C479" s="53" t="s">
        <v>389</v>
      </c>
      <c r="D479" s="53" t="s">
        <v>6253</v>
      </c>
      <c r="E479" s="9">
        <v>0</v>
      </c>
      <c r="F479" s="9">
        <v>207</v>
      </c>
      <c r="G479" s="10">
        <v>2</v>
      </c>
    </row>
    <row r="480" spans="1:15" x14ac:dyDescent="0.3">
      <c r="A480" s="2">
        <f t="shared" si="7"/>
        <v>468</v>
      </c>
      <c r="B480" s="117"/>
      <c r="C480" s="53" t="s">
        <v>390</v>
      </c>
      <c r="D480" s="53" t="s">
        <v>14187</v>
      </c>
      <c r="E480" s="9">
        <v>0</v>
      </c>
      <c r="F480" s="9">
        <v>267</v>
      </c>
      <c r="G480" s="10">
        <v>11</v>
      </c>
    </row>
    <row r="481" spans="1:7" ht="31" x14ac:dyDescent="0.3">
      <c r="A481" s="2">
        <f t="shared" si="7"/>
        <v>469</v>
      </c>
      <c r="B481" s="98" t="s">
        <v>391</v>
      </c>
      <c r="C481" s="53" t="s">
        <v>5090</v>
      </c>
      <c r="D481" s="53" t="s">
        <v>8799</v>
      </c>
      <c r="E481" s="9">
        <v>0</v>
      </c>
      <c r="F481" s="9">
        <v>52</v>
      </c>
      <c r="G481" s="10">
        <v>3</v>
      </c>
    </row>
    <row r="482" spans="1:7" x14ac:dyDescent="0.3">
      <c r="A482" s="2">
        <f t="shared" si="7"/>
        <v>470</v>
      </c>
      <c r="B482" s="115" t="s">
        <v>392</v>
      </c>
      <c r="C482" s="53" t="s">
        <v>44</v>
      </c>
      <c r="D482" s="53" t="s">
        <v>8800</v>
      </c>
      <c r="E482" s="9">
        <v>7.5</v>
      </c>
      <c r="F482" s="9">
        <v>0</v>
      </c>
      <c r="G482" s="10">
        <v>2</v>
      </c>
    </row>
    <row r="483" spans="1:7" ht="31" x14ac:dyDescent="0.3">
      <c r="A483" s="2">
        <f t="shared" si="7"/>
        <v>471</v>
      </c>
      <c r="B483" s="116"/>
      <c r="C483" s="53" t="s">
        <v>393</v>
      </c>
      <c r="D483" s="53" t="s">
        <v>5137</v>
      </c>
      <c r="E483" s="9">
        <v>15</v>
      </c>
      <c r="F483" s="9">
        <v>0</v>
      </c>
      <c r="G483" s="10">
        <v>2</v>
      </c>
    </row>
    <row r="484" spans="1:7" x14ac:dyDescent="0.3">
      <c r="A484" s="2">
        <f t="shared" si="7"/>
        <v>472</v>
      </c>
      <c r="B484" s="116"/>
      <c r="C484" s="120" t="s">
        <v>5091</v>
      </c>
      <c r="D484" s="53" t="s">
        <v>6483</v>
      </c>
      <c r="E484" s="9">
        <v>39.200000000000003</v>
      </c>
      <c r="F484" s="9">
        <v>0</v>
      </c>
      <c r="G484" s="10">
        <v>2</v>
      </c>
    </row>
    <row r="485" spans="1:7" x14ac:dyDescent="0.3">
      <c r="A485" s="2">
        <f t="shared" si="7"/>
        <v>473</v>
      </c>
      <c r="B485" s="117"/>
      <c r="C485" s="122"/>
      <c r="D485" s="53" t="s">
        <v>6484</v>
      </c>
      <c r="E485" s="9">
        <v>11.25</v>
      </c>
      <c r="F485" s="9">
        <v>0</v>
      </c>
      <c r="G485" s="10">
        <v>1</v>
      </c>
    </row>
    <row r="486" spans="1:7" x14ac:dyDescent="0.3">
      <c r="A486" s="2">
        <f t="shared" si="7"/>
        <v>474</v>
      </c>
      <c r="B486" s="115" t="s">
        <v>394</v>
      </c>
      <c r="C486" s="53" t="s">
        <v>47</v>
      </c>
      <c r="D486" s="53" t="s">
        <v>12177</v>
      </c>
      <c r="E486" s="9">
        <v>10</v>
      </c>
      <c r="F486" s="9">
        <v>4</v>
      </c>
      <c r="G486" s="10">
        <v>2</v>
      </c>
    </row>
    <row r="487" spans="1:7" x14ac:dyDescent="0.3">
      <c r="A487" s="2">
        <f t="shared" si="7"/>
        <v>475</v>
      </c>
      <c r="B487" s="116"/>
      <c r="C487" s="53" t="s">
        <v>395</v>
      </c>
      <c r="D487" s="53" t="s">
        <v>12178</v>
      </c>
      <c r="E487" s="9">
        <v>20</v>
      </c>
      <c r="F487" s="9">
        <v>10</v>
      </c>
      <c r="G487" s="10">
        <v>2</v>
      </c>
    </row>
    <row r="488" spans="1:7" x14ac:dyDescent="0.3">
      <c r="A488" s="2">
        <f t="shared" si="7"/>
        <v>476</v>
      </c>
      <c r="B488" s="116"/>
      <c r="C488" s="53" t="s">
        <v>396</v>
      </c>
      <c r="D488" s="53" t="s">
        <v>12179</v>
      </c>
      <c r="E488" s="9">
        <v>20</v>
      </c>
      <c r="F488" s="9">
        <v>6</v>
      </c>
      <c r="G488" s="10">
        <v>2</v>
      </c>
    </row>
    <row r="489" spans="1:7" x14ac:dyDescent="0.3">
      <c r="A489" s="2">
        <f t="shared" si="7"/>
        <v>477</v>
      </c>
      <c r="B489" s="116"/>
      <c r="C489" s="53" t="s">
        <v>47</v>
      </c>
      <c r="D489" s="53" t="s">
        <v>12180</v>
      </c>
      <c r="E489" s="9">
        <v>40</v>
      </c>
      <c r="F489" s="9">
        <v>20</v>
      </c>
      <c r="G489" s="10">
        <v>2</v>
      </c>
    </row>
    <row r="490" spans="1:7" ht="31" x14ac:dyDescent="0.3">
      <c r="A490" s="2">
        <f t="shared" si="7"/>
        <v>478</v>
      </c>
      <c r="B490" s="117"/>
      <c r="C490" s="53" t="s">
        <v>397</v>
      </c>
      <c r="D490" s="53" t="s">
        <v>12181</v>
      </c>
      <c r="E490" s="9">
        <v>20</v>
      </c>
      <c r="F490" s="9">
        <v>7</v>
      </c>
      <c r="G490" s="10">
        <v>1</v>
      </c>
    </row>
    <row r="491" spans="1:7" ht="31" x14ac:dyDescent="0.3">
      <c r="A491" s="2">
        <f t="shared" si="7"/>
        <v>479</v>
      </c>
      <c r="B491" s="57" t="s">
        <v>398</v>
      </c>
      <c r="C491" s="53" t="s">
        <v>81</v>
      </c>
      <c r="D491" s="53" t="s">
        <v>8801</v>
      </c>
      <c r="E491" s="9">
        <v>0</v>
      </c>
      <c r="F491" s="9">
        <v>56.7</v>
      </c>
      <c r="G491" s="10">
        <v>2</v>
      </c>
    </row>
    <row r="492" spans="1:7" ht="31" x14ac:dyDescent="0.3">
      <c r="A492" s="2">
        <f t="shared" si="7"/>
        <v>480</v>
      </c>
      <c r="B492" s="57" t="s">
        <v>399</v>
      </c>
      <c r="C492" s="53" t="s">
        <v>44</v>
      </c>
      <c r="D492" s="53" t="s">
        <v>14185</v>
      </c>
      <c r="E492" s="9">
        <v>0</v>
      </c>
      <c r="F492" s="9">
        <v>20</v>
      </c>
      <c r="G492" s="10">
        <v>4</v>
      </c>
    </row>
    <row r="493" spans="1:7" ht="31" x14ac:dyDescent="0.3">
      <c r="A493" s="2">
        <f t="shared" si="7"/>
        <v>481</v>
      </c>
      <c r="B493" s="57" t="s">
        <v>400</v>
      </c>
      <c r="C493" s="53" t="s">
        <v>401</v>
      </c>
      <c r="D493" s="53" t="s">
        <v>8802</v>
      </c>
      <c r="E493" s="9">
        <v>0</v>
      </c>
      <c r="F493" s="9">
        <v>29.2</v>
      </c>
      <c r="G493" s="10">
        <v>2</v>
      </c>
    </row>
    <row r="494" spans="1:7" x14ac:dyDescent="0.3">
      <c r="A494" s="2">
        <f t="shared" si="7"/>
        <v>482</v>
      </c>
      <c r="B494" s="115" t="s">
        <v>402</v>
      </c>
      <c r="C494" s="53" t="s">
        <v>81</v>
      </c>
      <c r="D494" s="53" t="s">
        <v>6255</v>
      </c>
      <c r="E494" s="9">
        <v>25</v>
      </c>
      <c r="F494" s="9">
        <v>11</v>
      </c>
      <c r="G494" s="10">
        <v>1</v>
      </c>
    </row>
    <row r="495" spans="1:7" x14ac:dyDescent="0.3">
      <c r="A495" s="2">
        <f t="shared" si="7"/>
        <v>483</v>
      </c>
      <c r="B495" s="117"/>
      <c r="C495" s="53" t="s">
        <v>81</v>
      </c>
      <c r="D495" s="53" t="s">
        <v>6254</v>
      </c>
      <c r="E495" s="9">
        <v>70</v>
      </c>
      <c r="F495" s="9">
        <v>20</v>
      </c>
      <c r="G495" s="10">
        <v>4</v>
      </c>
    </row>
    <row r="496" spans="1:7" x14ac:dyDescent="0.3">
      <c r="A496" s="2">
        <f t="shared" si="7"/>
        <v>484</v>
      </c>
      <c r="B496" s="115" t="s">
        <v>5092</v>
      </c>
      <c r="C496" s="53" t="s">
        <v>403</v>
      </c>
      <c r="D496" s="53" t="s">
        <v>8803</v>
      </c>
      <c r="E496" s="9">
        <v>0</v>
      </c>
      <c r="F496" s="9">
        <v>80</v>
      </c>
      <c r="G496" s="10">
        <v>6</v>
      </c>
    </row>
    <row r="497" spans="1:7" ht="31" x14ac:dyDescent="0.3">
      <c r="A497" s="2">
        <f t="shared" si="7"/>
        <v>485</v>
      </c>
      <c r="B497" s="117"/>
      <c r="C497" s="53" t="s">
        <v>404</v>
      </c>
      <c r="D497" s="53" t="s">
        <v>6284</v>
      </c>
      <c r="E497" s="9">
        <v>0</v>
      </c>
      <c r="F497" s="9">
        <v>67</v>
      </c>
      <c r="G497" s="10">
        <v>6</v>
      </c>
    </row>
    <row r="498" spans="1:7" ht="31" x14ac:dyDescent="0.3">
      <c r="A498" s="2">
        <f t="shared" si="7"/>
        <v>486</v>
      </c>
      <c r="B498" s="57" t="s">
        <v>405</v>
      </c>
      <c r="C498" s="53" t="s">
        <v>44</v>
      </c>
      <c r="D498" s="53" t="s">
        <v>8804</v>
      </c>
      <c r="E498" s="9">
        <v>0</v>
      </c>
      <c r="F498" s="9">
        <v>40</v>
      </c>
      <c r="G498" s="10">
        <v>6</v>
      </c>
    </row>
    <row r="499" spans="1:7" x14ac:dyDescent="0.3">
      <c r="A499" s="2">
        <f t="shared" si="7"/>
        <v>487</v>
      </c>
      <c r="B499" s="115" t="s">
        <v>406</v>
      </c>
      <c r="C499" s="53" t="s">
        <v>44</v>
      </c>
      <c r="D499" s="53" t="s">
        <v>8805</v>
      </c>
      <c r="E499" s="9">
        <v>0</v>
      </c>
      <c r="F499" s="9">
        <v>43.5</v>
      </c>
      <c r="G499" s="10">
        <v>9</v>
      </c>
    </row>
    <row r="500" spans="1:7" ht="31" x14ac:dyDescent="0.3">
      <c r="A500" s="2">
        <f t="shared" si="7"/>
        <v>488</v>
      </c>
      <c r="B500" s="117"/>
      <c r="C500" s="53" t="s">
        <v>407</v>
      </c>
      <c r="D500" s="53" t="s">
        <v>8448</v>
      </c>
      <c r="E500" s="9">
        <v>0</v>
      </c>
      <c r="F500" s="9">
        <v>31.6</v>
      </c>
      <c r="G500" s="10">
        <v>2</v>
      </c>
    </row>
    <row r="501" spans="1:7" x14ac:dyDescent="0.3">
      <c r="A501" s="2">
        <f t="shared" si="7"/>
        <v>489</v>
      </c>
      <c r="B501" s="115" t="s">
        <v>408</v>
      </c>
      <c r="C501" s="53" t="s">
        <v>409</v>
      </c>
      <c r="D501" s="53" t="s">
        <v>8806</v>
      </c>
      <c r="E501" s="9">
        <v>0</v>
      </c>
      <c r="F501" s="9">
        <v>5</v>
      </c>
      <c r="G501" s="10">
        <v>2</v>
      </c>
    </row>
    <row r="502" spans="1:7" x14ac:dyDescent="0.3">
      <c r="A502" s="2">
        <f t="shared" si="7"/>
        <v>490</v>
      </c>
      <c r="B502" s="117"/>
      <c r="C502" s="53" t="s">
        <v>44</v>
      </c>
      <c r="D502" s="53" t="s">
        <v>8807</v>
      </c>
      <c r="E502" s="9">
        <v>0</v>
      </c>
      <c r="F502" s="9">
        <v>40</v>
      </c>
      <c r="G502" s="10">
        <v>2</v>
      </c>
    </row>
    <row r="503" spans="1:7" x14ac:dyDescent="0.3">
      <c r="A503" s="2">
        <f t="shared" si="7"/>
        <v>491</v>
      </c>
      <c r="B503" s="115" t="s">
        <v>410</v>
      </c>
      <c r="C503" s="53" t="s">
        <v>411</v>
      </c>
      <c r="D503" s="53" t="s">
        <v>8808</v>
      </c>
      <c r="E503" s="9">
        <v>0</v>
      </c>
      <c r="F503" s="9">
        <v>21</v>
      </c>
      <c r="G503" s="10">
        <v>10</v>
      </c>
    </row>
    <row r="504" spans="1:7" x14ac:dyDescent="0.3">
      <c r="A504" s="2">
        <f t="shared" si="7"/>
        <v>492</v>
      </c>
      <c r="B504" s="117"/>
      <c r="C504" s="53" t="s">
        <v>412</v>
      </c>
      <c r="D504" s="53" t="s">
        <v>8809</v>
      </c>
      <c r="E504" s="9">
        <v>0</v>
      </c>
      <c r="F504" s="9">
        <v>18</v>
      </c>
      <c r="G504" s="10">
        <v>3</v>
      </c>
    </row>
    <row r="505" spans="1:7" ht="31" x14ac:dyDescent="0.3">
      <c r="A505" s="2">
        <f t="shared" si="7"/>
        <v>493</v>
      </c>
      <c r="B505" s="57" t="s">
        <v>413</v>
      </c>
      <c r="C505" s="53" t="s">
        <v>44</v>
      </c>
      <c r="D505" s="53" t="s">
        <v>8810</v>
      </c>
      <c r="E505" s="9">
        <v>0</v>
      </c>
      <c r="F505" s="9">
        <v>2</v>
      </c>
      <c r="G505" s="10">
        <v>2</v>
      </c>
    </row>
    <row r="506" spans="1:7" ht="31" x14ac:dyDescent="0.3">
      <c r="A506" s="2">
        <f t="shared" si="7"/>
        <v>494</v>
      </c>
      <c r="B506" s="57" t="s">
        <v>414</v>
      </c>
      <c r="C506" s="53" t="s">
        <v>415</v>
      </c>
      <c r="D506" s="53" t="s">
        <v>10468</v>
      </c>
      <c r="E506" s="9">
        <v>20</v>
      </c>
      <c r="F506" s="9">
        <v>5</v>
      </c>
      <c r="G506" s="10">
        <v>2</v>
      </c>
    </row>
    <row r="507" spans="1:7" x14ac:dyDescent="0.3">
      <c r="A507" s="2">
        <f t="shared" si="7"/>
        <v>495</v>
      </c>
      <c r="B507" s="115" t="s">
        <v>416</v>
      </c>
      <c r="C507" s="53" t="s">
        <v>417</v>
      </c>
      <c r="D507" s="53" t="s">
        <v>14183</v>
      </c>
      <c r="E507" s="9">
        <v>0</v>
      </c>
      <c r="F507" s="9">
        <v>91</v>
      </c>
      <c r="G507" s="10">
        <v>9</v>
      </c>
    </row>
    <row r="508" spans="1:7" x14ac:dyDescent="0.3">
      <c r="A508" s="2">
        <f t="shared" si="7"/>
        <v>496</v>
      </c>
      <c r="B508" s="117"/>
      <c r="C508" s="53" t="s">
        <v>418</v>
      </c>
      <c r="D508" s="53" t="s">
        <v>14182</v>
      </c>
      <c r="E508" s="9">
        <v>0</v>
      </c>
      <c r="F508" s="9">
        <v>72</v>
      </c>
      <c r="G508" s="10">
        <v>4</v>
      </c>
    </row>
    <row r="509" spans="1:7" ht="31" x14ac:dyDescent="0.3">
      <c r="A509" s="2">
        <f t="shared" si="7"/>
        <v>497</v>
      </c>
      <c r="B509" s="57" t="s">
        <v>419</v>
      </c>
      <c r="C509" s="53" t="s">
        <v>386</v>
      </c>
      <c r="D509" s="53" t="s">
        <v>14181</v>
      </c>
      <c r="E509" s="9">
        <v>12</v>
      </c>
      <c r="F509" s="9">
        <v>0</v>
      </c>
      <c r="G509" s="10">
        <v>1</v>
      </c>
    </row>
    <row r="510" spans="1:7" ht="31" x14ac:dyDescent="0.3">
      <c r="A510" s="2">
        <f t="shared" si="7"/>
        <v>498</v>
      </c>
      <c r="B510" s="57" t="s">
        <v>420</v>
      </c>
      <c r="C510" s="53" t="s">
        <v>14206</v>
      </c>
      <c r="D510" s="53" t="s">
        <v>6256</v>
      </c>
      <c r="E510" s="9">
        <v>50.9</v>
      </c>
      <c r="F510" s="9">
        <v>50</v>
      </c>
      <c r="G510" s="10">
        <v>1</v>
      </c>
    </row>
    <row r="511" spans="1:7" ht="31" x14ac:dyDescent="0.3">
      <c r="A511" s="2">
        <f t="shared" si="7"/>
        <v>499</v>
      </c>
      <c r="B511" s="57" t="s">
        <v>421</v>
      </c>
      <c r="C511" s="53" t="s">
        <v>422</v>
      </c>
      <c r="D511" s="53" t="s">
        <v>14180</v>
      </c>
      <c r="E511" s="9">
        <v>0</v>
      </c>
      <c r="F511" s="9">
        <v>27</v>
      </c>
      <c r="G511" s="10">
        <v>4</v>
      </c>
    </row>
    <row r="512" spans="1:7" ht="31" x14ac:dyDescent="0.3">
      <c r="A512" s="2">
        <f t="shared" si="7"/>
        <v>500</v>
      </c>
      <c r="B512" s="57" t="s">
        <v>423</v>
      </c>
      <c r="C512" s="53" t="s">
        <v>424</v>
      </c>
      <c r="D512" s="53" t="s">
        <v>6257</v>
      </c>
      <c r="E512" s="9">
        <v>0</v>
      </c>
      <c r="F512" s="9">
        <v>90</v>
      </c>
      <c r="G512" s="10">
        <v>4</v>
      </c>
    </row>
    <row r="513" spans="1:15" x14ac:dyDescent="0.3">
      <c r="A513" s="2">
        <f t="shared" si="7"/>
        <v>501</v>
      </c>
      <c r="B513" s="115" t="s">
        <v>425</v>
      </c>
      <c r="C513" s="53" t="s">
        <v>426</v>
      </c>
      <c r="D513" s="53" t="s">
        <v>6258</v>
      </c>
      <c r="E513" s="9">
        <v>0</v>
      </c>
      <c r="F513" s="9">
        <v>16</v>
      </c>
      <c r="G513" s="10">
        <v>1</v>
      </c>
    </row>
    <row r="514" spans="1:15" x14ac:dyDescent="0.3">
      <c r="A514" s="2">
        <f t="shared" si="7"/>
        <v>502</v>
      </c>
      <c r="B514" s="117"/>
      <c r="C514" s="53" t="s">
        <v>81</v>
      </c>
      <c r="D514" s="53" t="s">
        <v>6259</v>
      </c>
      <c r="E514" s="9">
        <v>0</v>
      </c>
      <c r="F514" s="9">
        <v>20</v>
      </c>
      <c r="G514" s="10">
        <v>1</v>
      </c>
    </row>
    <row r="515" spans="1:15" ht="46.5" x14ac:dyDescent="0.3">
      <c r="A515" s="2">
        <f t="shared" si="7"/>
        <v>503</v>
      </c>
      <c r="B515" s="57" t="s">
        <v>427</v>
      </c>
      <c r="C515" s="53" t="s">
        <v>428</v>
      </c>
      <c r="D515" s="53" t="s">
        <v>14179</v>
      </c>
      <c r="E515" s="9">
        <v>0</v>
      </c>
      <c r="F515" s="9">
        <v>30</v>
      </c>
      <c r="G515" s="10">
        <v>6</v>
      </c>
    </row>
    <row r="516" spans="1:15" ht="31" x14ac:dyDescent="0.3">
      <c r="A516" s="2">
        <f t="shared" si="7"/>
        <v>504</v>
      </c>
      <c r="B516" s="57" t="s">
        <v>429</v>
      </c>
      <c r="C516" s="53" t="s">
        <v>39</v>
      </c>
      <c r="D516" s="53" t="s">
        <v>14184</v>
      </c>
      <c r="E516" s="9">
        <v>12.4</v>
      </c>
      <c r="F516" s="9">
        <v>0</v>
      </c>
      <c r="G516" s="10">
        <v>1</v>
      </c>
    </row>
    <row r="517" spans="1:15" ht="31" x14ac:dyDescent="0.3">
      <c r="A517" s="2">
        <f t="shared" si="7"/>
        <v>505</v>
      </c>
      <c r="B517" s="57" t="s">
        <v>430</v>
      </c>
      <c r="C517" s="53" t="s">
        <v>81</v>
      </c>
      <c r="D517" s="53" t="s">
        <v>6260</v>
      </c>
      <c r="E517" s="9">
        <v>18</v>
      </c>
      <c r="F517" s="9">
        <v>0</v>
      </c>
      <c r="G517" s="10">
        <v>1</v>
      </c>
    </row>
    <row r="518" spans="1:15" ht="31" x14ac:dyDescent="0.3">
      <c r="A518" s="2">
        <f t="shared" si="7"/>
        <v>506</v>
      </c>
      <c r="B518" s="57" t="s">
        <v>431</v>
      </c>
      <c r="C518" s="53" t="s">
        <v>39</v>
      </c>
      <c r="D518" s="53" t="s">
        <v>14178</v>
      </c>
      <c r="E518" s="9">
        <v>12.4</v>
      </c>
      <c r="F518" s="9">
        <v>0</v>
      </c>
      <c r="G518" s="10">
        <v>3</v>
      </c>
    </row>
    <row r="519" spans="1:15" x14ac:dyDescent="0.3">
      <c r="A519" s="2">
        <f t="shared" si="7"/>
        <v>507</v>
      </c>
      <c r="B519" s="115" t="s">
        <v>432</v>
      </c>
      <c r="C519" s="120" t="s">
        <v>433</v>
      </c>
      <c r="D519" s="53" t="s">
        <v>7828</v>
      </c>
      <c r="E519" s="9">
        <v>0</v>
      </c>
      <c r="F519" s="9">
        <v>6</v>
      </c>
      <c r="G519" s="10">
        <v>3</v>
      </c>
    </row>
    <row r="520" spans="1:15" x14ac:dyDescent="0.3">
      <c r="A520" s="2">
        <f t="shared" si="7"/>
        <v>508</v>
      </c>
      <c r="B520" s="117"/>
      <c r="C520" s="122"/>
      <c r="D520" s="53" t="s">
        <v>8811</v>
      </c>
      <c r="E520" s="9">
        <v>0</v>
      </c>
      <c r="F520" s="9">
        <v>96.4</v>
      </c>
      <c r="G520" s="10">
        <v>5</v>
      </c>
    </row>
    <row r="521" spans="1:15" x14ac:dyDescent="0.3">
      <c r="A521" s="2">
        <f t="shared" si="7"/>
        <v>509</v>
      </c>
      <c r="B521" s="115" t="s">
        <v>434</v>
      </c>
      <c r="C521" s="53" t="s">
        <v>44</v>
      </c>
      <c r="D521" s="53" t="s">
        <v>8812</v>
      </c>
      <c r="E521" s="9">
        <v>0</v>
      </c>
      <c r="F521" s="9">
        <v>138.80000000000001</v>
      </c>
      <c r="G521" s="10">
        <v>7</v>
      </c>
    </row>
    <row r="522" spans="1:15" x14ac:dyDescent="0.3">
      <c r="A522" s="2">
        <f t="shared" si="7"/>
        <v>510</v>
      </c>
      <c r="B522" s="116"/>
      <c r="C522" s="120" t="s">
        <v>435</v>
      </c>
      <c r="D522" s="53" t="s">
        <v>7441</v>
      </c>
      <c r="E522" s="9">
        <v>0</v>
      </c>
      <c r="F522" s="9">
        <v>0</v>
      </c>
      <c r="G522" s="10">
        <v>7</v>
      </c>
    </row>
    <row r="523" spans="1:15" x14ac:dyDescent="0.3">
      <c r="A523" s="2">
        <f t="shared" si="7"/>
        <v>511</v>
      </c>
      <c r="B523" s="116"/>
      <c r="C523" s="121"/>
      <c r="D523" s="53" t="s">
        <v>8813</v>
      </c>
      <c r="E523" s="9">
        <v>0</v>
      </c>
      <c r="F523" s="9">
        <v>0</v>
      </c>
      <c r="G523" s="10">
        <v>4</v>
      </c>
    </row>
    <row r="524" spans="1:15" ht="33.75" customHeight="1" x14ac:dyDescent="0.3">
      <c r="A524" s="2">
        <f t="shared" ref="A524:A587" si="8">+A523+1</f>
        <v>512</v>
      </c>
      <c r="B524" s="115" t="s">
        <v>436</v>
      </c>
      <c r="C524" s="53" t="s">
        <v>437</v>
      </c>
      <c r="D524" s="53" t="s">
        <v>6261</v>
      </c>
      <c r="E524" s="9">
        <v>34</v>
      </c>
      <c r="F524" s="9">
        <v>18.399999999999999</v>
      </c>
      <c r="G524" s="10">
        <v>1</v>
      </c>
    </row>
    <row r="525" spans="1:15" x14ac:dyDescent="0.3">
      <c r="A525" s="2">
        <f t="shared" si="8"/>
        <v>513</v>
      </c>
      <c r="B525" s="116"/>
      <c r="C525" s="53" t="s">
        <v>438</v>
      </c>
      <c r="D525" s="53" t="s">
        <v>6262</v>
      </c>
      <c r="E525" s="9">
        <v>40</v>
      </c>
      <c r="F525" s="9">
        <v>7</v>
      </c>
      <c r="G525" s="10">
        <v>3</v>
      </c>
    </row>
    <row r="526" spans="1:15" x14ac:dyDescent="0.3">
      <c r="A526" s="2">
        <f t="shared" si="8"/>
        <v>514</v>
      </c>
      <c r="B526" s="116"/>
      <c r="C526" s="53" t="s">
        <v>81</v>
      </c>
      <c r="D526" s="53" t="s">
        <v>6263</v>
      </c>
      <c r="E526" s="9">
        <v>15</v>
      </c>
      <c r="F526" s="9">
        <v>6</v>
      </c>
      <c r="G526" s="10">
        <v>2</v>
      </c>
    </row>
    <row r="527" spans="1:15" x14ac:dyDescent="0.35">
      <c r="A527" s="2">
        <f t="shared" si="8"/>
        <v>515</v>
      </c>
      <c r="B527" s="116"/>
      <c r="C527" s="53"/>
      <c r="D527" s="53"/>
      <c r="E527" s="9"/>
      <c r="F527" s="9"/>
      <c r="G527" s="10"/>
      <c r="O527" s="31"/>
    </row>
    <row r="528" spans="1:15" x14ac:dyDescent="0.35">
      <c r="A528" s="2">
        <f t="shared" si="8"/>
        <v>516</v>
      </c>
      <c r="B528" s="117"/>
      <c r="C528" s="53" t="s">
        <v>44</v>
      </c>
      <c r="D528" s="53" t="s">
        <v>6264</v>
      </c>
      <c r="E528" s="9">
        <v>30</v>
      </c>
      <c r="F528" s="9">
        <v>11.3</v>
      </c>
      <c r="G528" s="10">
        <v>2</v>
      </c>
      <c r="O528" s="31"/>
    </row>
    <row r="529" spans="1:15" ht="31" x14ac:dyDescent="0.35">
      <c r="A529" s="2">
        <f t="shared" si="8"/>
        <v>517</v>
      </c>
      <c r="B529" s="57" t="s">
        <v>439</v>
      </c>
      <c r="C529" s="53" t="s">
        <v>440</v>
      </c>
      <c r="D529" s="53" t="s">
        <v>6265</v>
      </c>
      <c r="E529" s="9">
        <v>0</v>
      </c>
      <c r="F529" s="9">
        <v>38</v>
      </c>
      <c r="G529" s="10">
        <v>1</v>
      </c>
      <c r="O529" s="31"/>
    </row>
    <row r="530" spans="1:15" x14ac:dyDescent="0.3">
      <c r="A530" s="2">
        <f t="shared" si="8"/>
        <v>518</v>
      </c>
      <c r="B530" s="57"/>
      <c r="C530" s="53"/>
      <c r="D530" s="53"/>
      <c r="E530" s="9"/>
      <c r="F530" s="9"/>
      <c r="G530" s="10"/>
      <c r="O530" s="46"/>
    </row>
    <row r="531" spans="1:15" x14ac:dyDescent="0.35">
      <c r="A531" s="2">
        <f t="shared" si="8"/>
        <v>519</v>
      </c>
      <c r="B531" s="115" t="s">
        <v>442</v>
      </c>
      <c r="C531" s="53" t="s">
        <v>81</v>
      </c>
      <c r="D531" s="53" t="s">
        <v>6266</v>
      </c>
      <c r="E531" s="9">
        <v>30</v>
      </c>
      <c r="F531" s="9">
        <v>22.4</v>
      </c>
      <c r="G531" s="10">
        <v>2</v>
      </c>
      <c r="O531" s="31"/>
    </row>
    <row r="532" spans="1:15" x14ac:dyDescent="0.3">
      <c r="A532" s="2">
        <f t="shared" si="8"/>
        <v>520</v>
      </c>
      <c r="B532" s="117"/>
      <c r="C532" s="53"/>
      <c r="D532" s="53"/>
      <c r="E532" s="9"/>
      <c r="F532" s="9"/>
      <c r="G532" s="10"/>
      <c r="O532" s="46"/>
    </row>
    <row r="533" spans="1:15" x14ac:dyDescent="0.35">
      <c r="A533" s="2">
        <f t="shared" si="8"/>
        <v>521</v>
      </c>
      <c r="B533" s="57" t="s">
        <v>443</v>
      </c>
      <c r="C533" s="53" t="s">
        <v>444</v>
      </c>
      <c r="D533" s="53" t="s">
        <v>14177</v>
      </c>
      <c r="E533" s="9">
        <v>3</v>
      </c>
      <c r="F533" s="9">
        <v>3</v>
      </c>
      <c r="G533" s="10">
        <v>1</v>
      </c>
      <c r="O533" s="31"/>
    </row>
    <row r="534" spans="1:15" ht="31" x14ac:dyDescent="0.35">
      <c r="A534" s="2">
        <f t="shared" si="8"/>
        <v>522</v>
      </c>
      <c r="B534" s="57" t="s">
        <v>445</v>
      </c>
      <c r="C534" s="53" t="s">
        <v>386</v>
      </c>
      <c r="D534" s="53" t="s">
        <v>14176</v>
      </c>
      <c r="E534" s="9">
        <v>25</v>
      </c>
      <c r="F534" s="9">
        <v>0</v>
      </c>
      <c r="G534" s="10">
        <v>1</v>
      </c>
      <c r="O534" s="31"/>
    </row>
    <row r="535" spans="1:15" ht="31" x14ac:dyDescent="0.35">
      <c r="A535" s="2">
        <f t="shared" si="8"/>
        <v>523</v>
      </c>
      <c r="B535" s="57" t="s">
        <v>446</v>
      </c>
      <c r="C535" s="53" t="s">
        <v>447</v>
      </c>
      <c r="D535" s="53" t="s">
        <v>6267</v>
      </c>
      <c r="E535" s="9">
        <v>0</v>
      </c>
      <c r="F535" s="9">
        <v>28</v>
      </c>
      <c r="G535" s="10">
        <v>1</v>
      </c>
      <c r="O535" s="31"/>
    </row>
    <row r="536" spans="1:15" ht="31" x14ac:dyDescent="0.35">
      <c r="A536" s="2">
        <f t="shared" si="8"/>
        <v>524</v>
      </c>
      <c r="B536" s="57" t="s">
        <v>448</v>
      </c>
      <c r="C536" s="53" t="s">
        <v>88</v>
      </c>
      <c r="D536" s="53" t="s">
        <v>5977</v>
      </c>
      <c r="E536" s="9">
        <v>24</v>
      </c>
      <c r="F536" s="9">
        <v>0</v>
      </c>
      <c r="G536" s="10">
        <v>2</v>
      </c>
      <c r="O536" s="31"/>
    </row>
    <row r="537" spans="1:15" x14ac:dyDescent="0.3">
      <c r="A537" s="2">
        <f t="shared" si="8"/>
        <v>525</v>
      </c>
      <c r="B537" s="57"/>
      <c r="C537" s="53"/>
      <c r="D537" s="53"/>
      <c r="E537" s="9"/>
      <c r="F537" s="9"/>
      <c r="G537" s="10"/>
      <c r="O537" s="46"/>
    </row>
    <row r="538" spans="1:15" x14ac:dyDescent="0.35">
      <c r="A538" s="2">
        <f t="shared" si="8"/>
        <v>526</v>
      </c>
      <c r="B538" s="115" t="s">
        <v>449</v>
      </c>
      <c r="C538" s="53" t="s">
        <v>450</v>
      </c>
      <c r="D538" s="53" t="s">
        <v>6066</v>
      </c>
      <c r="E538" s="9">
        <v>0</v>
      </c>
      <c r="F538" s="9">
        <v>51.4</v>
      </c>
      <c r="G538" s="10">
        <v>2</v>
      </c>
      <c r="O538" s="31"/>
    </row>
    <row r="539" spans="1:15" x14ac:dyDescent="0.35">
      <c r="A539" s="2">
        <f t="shared" si="8"/>
        <v>527</v>
      </c>
      <c r="B539" s="116"/>
      <c r="C539" s="53" t="s">
        <v>451</v>
      </c>
      <c r="D539" s="53" t="s">
        <v>6067</v>
      </c>
      <c r="E539" s="9">
        <v>0</v>
      </c>
      <c r="F539" s="9">
        <v>35</v>
      </c>
      <c r="G539" s="10">
        <v>2</v>
      </c>
      <c r="O539" s="31"/>
    </row>
    <row r="540" spans="1:15" x14ac:dyDescent="0.35">
      <c r="A540" s="2">
        <f t="shared" si="8"/>
        <v>528</v>
      </c>
      <c r="B540" s="117"/>
      <c r="C540" s="53" t="s">
        <v>452</v>
      </c>
      <c r="D540" s="53" t="s">
        <v>14175</v>
      </c>
      <c r="E540" s="9">
        <v>0</v>
      </c>
      <c r="F540" s="9">
        <v>76.400000000000006</v>
      </c>
      <c r="G540" s="10">
        <v>2</v>
      </c>
      <c r="O540" s="31"/>
    </row>
    <row r="541" spans="1:15" x14ac:dyDescent="0.3">
      <c r="A541" s="2">
        <f t="shared" si="8"/>
        <v>529</v>
      </c>
      <c r="B541" s="57"/>
      <c r="C541" s="53"/>
      <c r="D541" s="53"/>
      <c r="E541" s="9"/>
      <c r="F541" s="9"/>
      <c r="G541" s="10"/>
      <c r="O541" s="46"/>
    </row>
    <row r="542" spans="1:15" ht="31" x14ac:dyDescent="0.3">
      <c r="A542" s="2">
        <f t="shared" si="8"/>
        <v>530</v>
      </c>
      <c r="B542" s="57" t="s">
        <v>453</v>
      </c>
      <c r="C542" s="53" t="s">
        <v>81</v>
      </c>
      <c r="D542" s="53" t="s">
        <v>6268</v>
      </c>
      <c r="E542" s="9">
        <v>0</v>
      </c>
      <c r="F542" s="9">
        <v>6</v>
      </c>
      <c r="G542" s="10">
        <v>1</v>
      </c>
    </row>
    <row r="543" spans="1:15" ht="15.75" customHeight="1" x14ac:dyDescent="0.3">
      <c r="A543" s="2">
        <f t="shared" si="8"/>
        <v>531</v>
      </c>
      <c r="B543" s="120" t="s">
        <v>454</v>
      </c>
      <c r="C543" s="53" t="s">
        <v>455</v>
      </c>
      <c r="D543" s="53" t="s">
        <v>6068</v>
      </c>
      <c r="E543" s="9">
        <v>0</v>
      </c>
      <c r="F543" s="9">
        <v>34</v>
      </c>
      <c r="G543" s="10">
        <v>3</v>
      </c>
    </row>
    <row r="544" spans="1:15" x14ac:dyDescent="0.3">
      <c r="A544" s="2">
        <f t="shared" si="8"/>
        <v>532</v>
      </c>
      <c r="B544" s="121"/>
      <c r="C544" s="53" t="s">
        <v>44</v>
      </c>
      <c r="D544" s="53" t="s">
        <v>14174</v>
      </c>
      <c r="E544" s="9">
        <v>0</v>
      </c>
      <c r="F544" s="9">
        <v>36.5</v>
      </c>
      <c r="G544" s="10">
        <v>3</v>
      </c>
    </row>
    <row r="545" spans="1:7" ht="31" x14ac:dyDescent="0.3">
      <c r="A545" s="2">
        <f t="shared" si="8"/>
        <v>533</v>
      </c>
      <c r="B545" s="53" t="s">
        <v>14443</v>
      </c>
      <c r="C545" s="53" t="s">
        <v>456</v>
      </c>
      <c r="D545" s="53" t="s">
        <v>14173</v>
      </c>
      <c r="E545" s="9">
        <v>0</v>
      </c>
      <c r="F545" s="9">
        <v>49.5</v>
      </c>
      <c r="G545" s="10">
        <v>4</v>
      </c>
    </row>
    <row r="546" spans="1:7" ht="31" x14ac:dyDescent="0.3">
      <c r="A546" s="2">
        <f t="shared" si="8"/>
        <v>534</v>
      </c>
      <c r="B546" s="57" t="s">
        <v>457</v>
      </c>
      <c r="C546" s="53" t="s">
        <v>458</v>
      </c>
      <c r="D546" s="53" t="s">
        <v>6069</v>
      </c>
      <c r="E546" s="9">
        <v>0</v>
      </c>
      <c r="F546" s="9">
        <v>27</v>
      </c>
      <c r="G546" s="10">
        <v>2</v>
      </c>
    </row>
    <row r="547" spans="1:7" ht="31" x14ac:dyDescent="0.3">
      <c r="A547" s="2">
        <f t="shared" si="8"/>
        <v>535</v>
      </c>
      <c r="B547" s="57" t="s">
        <v>459</v>
      </c>
      <c r="C547" s="53" t="s">
        <v>460</v>
      </c>
      <c r="D547" s="53" t="s">
        <v>6070</v>
      </c>
      <c r="E547" s="9">
        <v>21</v>
      </c>
      <c r="F547" s="9">
        <v>0</v>
      </c>
      <c r="G547" s="10">
        <v>1</v>
      </c>
    </row>
    <row r="548" spans="1:7" x14ac:dyDescent="0.3">
      <c r="A548" s="2">
        <f t="shared" si="8"/>
        <v>536</v>
      </c>
      <c r="B548" s="115" t="s">
        <v>461</v>
      </c>
      <c r="C548" s="53" t="s">
        <v>462</v>
      </c>
      <c r="D548" s="53" t="s">
        <v>6071</v>
      </c>
      <c r="E548" s="9">
        <v>17</v>
      </c>
      <c r="F548" s="9">
        <v>0</v>
      </c>
      <c r="G548" s="10">
        <v>2</v>
      </c>
    </row>
    <row r="549" spans="1:7" x14ac:dyDescent="0.3">
      <c r="A549" s="2">
        <f t="shared" si="8"/>
        <v>537</v>
      </c>
      <c r="B549" s="116"/>
      <c r="C549" s="53" t="s">
        <v>463</v>
      </c>
      <c r="D549" s="53" t="s">
        <v>6071</v>
      </c>
      <c r="E549" s="9">
        <v>0</v>
      </c>
      <c r="F549" s="9">
        <v>13</v>
      </c>
      <c r="G549" s="10">
        <v>1</v>
      </c>
    </row>
    <row r="550" spans="1:7" x14ac:dyDescent="0.3">
      <c r="A550" s="2">
        <f t="shared" si="8"/>
        <v>538</v>
      </c>
      <c r="B550" s="116"/>
      <c r="C550" s="53" t="s">
        <v>464</v>
      </c>
      <c r="D550" s="53" t="s">
        <v>6072</v>
      </c>
      <c r="E550" s="9">
        <v>11.5</v>
      </c>
      <c r="F550" s="9">
        <v>0</v>
      </c>
      <c r="G550" s="10">
        <v>1</v>
      </c>
    </row>
    <row r="551" spans="1:7" x14ac:dyDescent="0.3">
      <c r="A551" s="2">
        <f t="shared" si="8"/>
        <v>539</v>
      </c>
      <c r="B551" s="117"/>
      <c r="C551" s="53" t="s">
        <v>465</v>
      </c>
      <c r="D551" s="53" t="s">
        <v>14172</v>
      </c>
      <c r="E551" s="9">
        <v>0</v>
      </c>
      <c r="F551" s="9">
        <v>6</v>
      </c>
      <c r="G551" s="10">
        <v>1</v>
      </c>
    </row>
    <row r="552" spans="1:7" ht="31" x14ac:dyDescent="0.3">
      <c r="A552" s="2">
        <f t="shared" si="8"/>
        <v>540</v>
      </c>
      <c r="B552" s="57" t="s">
        <v>467</v>
      </c>
      <c r="C552" s="53" t="s">
        <v>81</v>
      </c>
      <c r="D552" s="53" t="s">
        <v>6073</v>
      </c>
      <c r="E552" s="9">
        <v>20</v>
      </c>
      <c r="F552" s="9">
        <v>7</v>
      </c>
      <c r="G552" s="10">
        <v>1</v>
      </c>
    </row>
    <row r="553" spans="1:7" x14ac:dyDescent="0.3">
      <c r="A553" s="2">
        <f t="shared" si="8"/>
        <v>541</v>
      </c>
      <c r="B553" s="115" t="s">
        <v>468</v>
      </c>
      <c r="C553" s="120" t="s">
        <v>426</v>
      </c>
      <c r="D553" s="53" t="s">
        <v>6074</v>
      </c>
      <c r="E553" s="9">
        <v>12</v>
      </c>
      <c r="F553" s="9">
        <v>7</v>
      </c>
      <c r="G553" s="10">
        <v>1</v>
      </c>
    </row>
    <row r="554" spans="1:7" x14ac:dyDescent="0.3">
      <c r="A554" s="2">
        <f t="shared" si="8"/>
        <v>542</v>
      </c>
      <c r="B554" s="116"/>
      <c r="C554" s="121"/>
      <c r="D554" s="53" t="s">
        <v>6075</v>
      </c>
      <c r="E554" s="9">
        <v>9</v>
      </c>
      <c r="F554" s="9">
        <v>3</v>
      </c>
      <c r="G554" s="10">
        <v>2</v>
      </c>
    </row>
    <row r="555" spans="1:7" x14ac:dyDescent="0.3">
      <c r="A555" s="2">
        <f t="shared" si="8"/>
        <v>543</v>
      </c>
      <c r="B555" s="117"/>
      <c r="C555" s="122"/>
      <c r="D555" s="53" t="s">
        <v>6076</v>
      </c>
      <c r="E555" s="9">
        <v>11</v>
      </c>
      <c r="F555" s="9">
        <v>8</v>
      </c>
      <c r="G555" s="10">
        <v>1</v>
      </c>
    </row>
    <row r="556" spans="1:7" x14ac:dyDescent="0.3">
      <c r="A556" s="2">
        <f t="shared" si="8"/>
        <v>544</v>
      </c>
      <c r="B556" s="57" t="s">
        <v>469</v>
      </c>
      <c r="C556" s="53" t="s">
        <v>5093</v>
      </c>
      <c r="D556" s="53" t="s">
        <v>8814</v>
      </c>
      <c r="E556" s="9">
        <v>0</v>
      </c>
      <c r="F556" s="9">
        <v>0</v>
      </c>
      <c r="G556" s="10">
        <v>3</v>
      </c>
    </row>
    <row r="557" spans="1:7" ht="31" x14ac:dyDescent="0.3">
      <c r="A557" s="2">
        <f t="shared" si="8"/>
        <v>545</v>
      </c>
      <c r="B557" s="57" t="s">
        <v>471</v>
      </c>
      <c r="C557" s="53" t="s">
        <v>472</v>
      </c>
      <c r="D557" s="53" t="s">
        <v>6269</v>
      </c>
      <c r="E557" s="9">
        <v>0</v>
      </c>
      <c r="F557" s="9">
        <v>28</v>
      </c>
      <c r="G557" s="10">
        <v>1</v>
      </c>
    </row>
    <row r="558" spans="1:7" x14ac:dyDescent="0.3">
      <c r="A558" s="2">
        <f t="shared" si="8"/>
        <v>546</v>
      </c>
      <c r="B558" s="115" t="s">
        <v>473</v>
      </c>
      <c r="C558" s="53" t="s">
        <v>88</v>
      </c>
      <c r="D558" s="53" t="s">
        <v>5977</v>
      </c>
      <c r="E558" s="9">
        <v>0</v>
      </c>
      <c r="F558" s="9">
        <v>9</v>
      </c>
      <c r="G558" s="10">
        <v>1</v>
      </c>
    </row>
    <row r="559" spans="1:7" x14ac:dyDescent="0.3">
      <c r="A559" s="2">
        <f t="shared" si="8"/>
        <v>547</v>
      </c>
      <c r="B559" s="117"/>
      <c r="C559" s="53" t="s">
        <v>113</v>
      </c>
      <c r="D559" s="53" t="s">
        <v>6270</v>
      </c>
      <c r="E559" s="9">
        <v>0</v>
      </c>
      <c r="F559" s="9">
        <v>15</v>
      </c>
      <c r="G559" s="10">
        <v>1</v>
      </c>
    </row>
    <row r="560" spans="1:7" x14ac:dyDescent="0.3">
      <c r="A560" s="2">
        <f t="shared" si="8"/>
        <v>548</v>
      </c>
      <c r="B560" s="57" t="s">
        <v>474</v>
      </c>
      <c r="C560" s="53" t="s">
        <v>44</v>
      </c>
      <c r="D560" s="53" t="s">
        <v>8815</v>
      </c>
      <c r="E560" s="9">
        <v>0</v>
      </c>
      <c r="F560" s="9">
        <v>49.5</v>
      </c>
      <c r="G560" s="10">
        <v>2</v>
      </c>
    </row>
    <row r="561" spans="1:15" x14ac:dyDescent="0.3">
      <c r="A561" s="2">
        <f t="shared" si="8"/>
        <v>549</v>
      </c>
      <c r="B561" s="57" t="s">
        <v>475</v>
      </c>
      <c r="C561" s="53" t="s">
        <v>6</v>
      </c>
      <c r="D561" s="53" t="s">
        <v>8816</v>
      </c>
      <c r="E561" s="9">
        <v>551.20000000000005</v>
      </c>
      <c r="F561" s="9">
        <v>0</v>
      </c>
      <c r="G561" s="10">
        <v>55</v>
      </c>
    </row>
    <row r="562" spans="1:15" ht="31" x14ac:dyDescent="0.3">
      <c r="A562" s="2">
        <f t="shared" si="8"/>
        <v>550</v>
      </c>
      <c r="B562" s="57" t="s">
        <v>5161</v>
      </c>
      <c r="C562" s="53" t="s">
        <v>476</v>
      </c>
      <c r="D562" s="53" t="s">
        <v>8817</v>
      </c>
      <c r="E562" s="9">
        <v>78.599999999999994</v>
      </c>
      <c r="F562" s="9">
        <v>0</v>
      </c>
      <c r="G562" s="10">
        <v>9</v>
      </c>
    </row>
    <row r="563" spans="1:15" x14ac:dyDescent="0.3">
      <c r="A563" s="2">
        <f t="shared" si="8"/>
        <v>551</v>
      </c>
      <c r="B563" s="57"/>
      <c r="C563" s="53"/>
      <c r="D563" s="53"/>
      <c r="E563" s="9"/>
      <c r="F563" s="9"/>
      <c r="G563" s="10"/>
      <c r="O563" s="46"/>
    </row>
    <row r="564" spans="1:15" ht="31" x14ac:dyDescent="0.3">
      <c r="A564" s="2">
        <f t="shared" si="8"/>
        <v>552</v>
      </c>
      <c r="B564" s="57" t="s">
        <v>477</v>
      </c>
      <c r="C564" s="53" t="s">
        <v>81</v>
      </c>
      <c r="D564" s="53" t="s">
        <v>14315</v>
      </c>
      <c r="E564" s="9">
        <v>20</v>
      </c>
      <c r="F564" s="9">
        <v>8</v>
      </c>
      <c r="G564" s="10">
        <v>1</v>
      </c>
    </row>
    <row r="565" spans="1:15" x14ac:dyDescent="0.3">
      <c r="A565" s="2">
        <f t="shared" si="8"/>
        <v>553</v>
      </c>
      <c r="B565" s="115" t="s">
        <v>478</v>
      </c>
      <c r="C565" s="53" t="s">
        <v>409</v>
      </c>
      <c r="D565" s="53" t="s">
        <v>8818</v>
      </c>
      <c r="E565" s="9">
        <v>0</v>
      </c>
      <c r="F565" s="9">
        <v>65</v>
      </c>
      <c r="G565" s="10">
        <v>2</v>
      </c>
    </row>
    <row r="566" spans="1:15" x14ac:dyDescent="0.3">
      <c r="A566" s="2">
        <f t="shared" si="8"/>
        <v>554</v>
      </c>
      <c r="B566" s="117"/>
      <c r="C566" s="53" t="s">
        <v>409</v>
      </c>
      <c r="D566" s="53" t="s">
        <v>8819</v>
      </c>
      <c r="E566" s="9">
        <v>0</v>
      </c>
      <c r="F566" s="9">
        <v>0</v>
      </c>
      <c r="G566" s="10">
        <v>3</v>
      </c>
    </row>
    <row r="567" spans="1:15" x14ac:dyDescent="0.3">
      <c r="A567" s="2">
        <f t="shared" si="8"/>
        <v>555</v>
      </c>
      <c r="B567" s="57" t="s">
        <v>479</v>
      </c>
      <c r="C567" s="53" t="s">
        <v>479</v>
      </c>
      <c r="D567" s="53" t="s">
        <v>8820</v>
      </c>
      <c r="E567" s="9">
        <v>0</v>
      </c>
      <c r="F567" s="9">
        <v>0</v>
      </c>
      <c r="G567" s="10">
        <v>10</v>
      </c>
    </row>
    <row r="568" spans="1:15" ht="31" x14ac:dyDescent="0.3">
      <c r="A568" s="2">
        <f t="shared" si="8"/>
        <v>556</v>
      </c>
      <c r="B568" s="57" t="s">
        <v>480</v>
      </c>
      <c r="C568" s="53" t="s">
        <v>44</v>
      </c>
      <c r="D568" s="53" t="s">
        <v>8821</v>
      </c>
      <c r="E568" s="9">
        <v>0</v>
      </c>
      <c r="F568" s="9">
        <v>0</v>
      </c>
      <c r="G568" s="10">
        <v>1</v>
      </c>
    </row>
    <row r="569" spans="1:15" ht="31.5" customHeight="1" x14ac:dyDescent="0.3">
      <c r="A569" s="2">
        <f t="shared" si="8"/>
        <v>557</v>
      </c>
      <c r="B569" s="120" t="s">
        <v>481</v>
      </c>
      <c r="C569" s="120" t="s">
        <v>483</v>
      </c>
      <c r="D569" s="53" t="s">
        <v>6458</v>
      </c>
      <c r="E569" s="9">
        <v>11</v>
      </c>
      <c r="F569" s="9">
        <v>4</v>
      </c>
      <c r="G569" s="10">
        <v>2</v>
      </c>
    </row>
    <row r="570" spans="1:15" x14ac:dyDescent="0.3">
      <c r="A570" s="2">
        <f t="shared" si="8"/>
        <v>558</v>
      </c>
      <c r="B570" s="122"/>
      <c r="C570" s="122"/>
      <c r="D570" s="53" t="s">
        <v>6457</v>
      </c>
      <c r="E570" s="9">
        <v>32</v>
      </c>
      <c r="F570" s="9">
        <v>8</v>
      </c>
      <c r="G570" s="10">
        <v>6</v>
      </c>
    </row>
    <row r="571" spans="1:15" x14ac:dyDescent="0.3">
      <c r="A571" s="2">
        <f t="shared" si="8"/>
        <v>559</v>
      </c>
      <c r="B571" s="97" t="s">
        <v>9636</v>
      </c>
      <c r="C571" s="53" t="s">
        <v>198</v>
      </c>
      <c r="D571" s="53" t="s">
        <v>6459</v>
      </c>
      <c r="E571" s="9">
        <v>20</v>
      </c>
      <c r="F571" s="9">
        <v>12</v>
      </c>
      <c r="G571" s="10">
        <v>1</v>
      </c>
    </row>
    <row r="572" spans="1:15" ht="31" x14ac:dyDescent="0.3">
      <c r="A572" s="2">
        <f t="shared" si="8"/>
        <v>560</v>
      </c>
      <c r="B572" s="57" t="s">
        <v>9722</v>
      </c>
      <c r="C572" s="53" t="s">
        <v>485</v>
      </c>
      <c r="D572" s="53" t="s">
        <v>9723</v>
      </c>
      <c r="E572" s="9">
        <v>0</v>
      </c>
      <c r="F572" s="9">
        <v>30</v>
      </c>
      <c r="G572" s="10">
        <v>3</v>
      </c>
    </row>
    <row r="573" spans="1:15" ht="31" x14ac:dyDescent="0.3">
      <c r="A573" s="2">
        <f t="shared" si="8"/>
        <v>561</v>
      </c>
      <c r="B573" s="57" t="s">
        <v>9724</v>
      </c>
      <c r="C573" s="53" t="s">
        <v>486</v>
      </c>
      <c r="D573" s="53" t="s">
        <v>9725</v>
      </c>
      <c r="E573" s="9">
        <v>0</v>
      </c>
      <c r="F573" s="9">
        <v>50</v>
      </c>
      <c r="G573" s="10">
        <v>1</v>
      </c>
    </row>
    <row r="574" spans="1:15" ht="31" x14ac:dyDescent="0.3">
      <c r="A574" s="2">
        <f t="shared" si="8"/>
        <v>562</v>
      </c>
      <c r="B574" s="57" t="s">
        <v>487</v>
      </c>
      <c r="C574" s="53" t="s">
        <v>488</v>
      </c>
      <c r="D574" s="53" t="s">
        <v>8822</v>
      </c>
      <c r="E574" s="9">
        <v>60</v>
      </c>
      <c r="F574" s="9">
        <v>0</v>
      </c>
      <c r="G574" s="10">
        <v>1</v>
      </c>
    </row>
    <row r="575" spans="1:15" x14ac:dyDescent="0.3">
      <c r="A575" s="2">
        <f t="shared" si="8"/>
        <v>563</v>
      </c>
      <c r="B575" s="57" t="s">
        <v>489</v>
      </c>
      <c r="C575" s="53" t="s">
        <v>490</v>
      </c>
      <c r="D575" s="53" t="s">
        <v>8823</v>
      </c>
      <c r="E575" s="9">
        <v>0</v>
      </c>
      <c r="F575" s="9">
        <v>414</v>
      </c>
      <c r="G575" s="10">
        <v>3</v>
      </c>
    </row>
    <row r="576" spans="1:15" x14ac:dyDescent="0.3">
      <c r="A576" s="2">
        <f t="shared" si="8"/>
        <v>564</v>
      </c>
      <c r="B576" s="115" t="s">
        <v>491</v>
      </c>
      <c r="C576" s="53" t="s">
        <v>44</v>
      </c>
      <c r="D576" s="53" t="s">
        <v>8824</v>
      </c>
      <c r="E576" s="9">
        <v>0</v>
      </c>
      <c r="F576" s="9">
        <v>0</v>
      </c>
      <c r="G576" s="10">
        <v>8</v>
      </c>
    </row>
    <row r="577" spans="1:16" x14ac:dyDescent="0.3">
      <c r="A577" s="2">
        <f t="shared" si="8"/>
        <v>565</v>
      </c>
      <c r="B577" s="117"/>
      <c r="C577" s="53" t="s">
        <v>44</v>
      </c>
      <c r="D577" s="53" t="s">
        <v>8825</v>
      </c>
      <c r="E577" s="9">
        <v>0</v>
      </c>
      <c r="F577" s="9">
        <v>0</v>
      </c>
      <c r="G577" s="10">
        <v>8</v>
      </c>
    </row>
    <row r="578" spans="1:16" x14ac:dyDescent="0.3">
      <c r="A578" s="2">
        <f t="shared" si="8"/>
        <v>566</v>
      </c>
      <c r="B578" s="57" t="s">
        <v>492</v>
      </c>
      <c r="C578" s="53" t="s">
        <v>44</v>
      </c>
      <c r="D578" s="53" t="s">
        <v>8826</v>
      </c>
      <c r="E578" s="9">
        <v>0</v>
      </c>
      <c r="F578" s="9">
        <v>0</v>
      </c>
      <c r="G578" s="10">
        <v>8</v>
      </c>
    </row>
    <row r="579" spans="1:16" x14ac:dyDescent="0.3">
      <c r="A579" s="2">
        <f t="shared" si="8"/>
        <v>567</v>
      </c>
      <c r="B579" s="57"/>
      <c r="C579" s="53"/>
      <c r="D579" s="53"/>
      <c r="E579" s="9"/>
      <c r="F579" s="9"/>
      <c r="G579" s="10"/>
      <c r="O579" s="46"/>
      <c r="P579" s="46"/>
    </row>
    <row r="580" spans="1:16" x14ac:dyDescent="0.3">
      <c r="A580" s="2">
        <f t="shared" si="8"/>
        <v>568</v>
      </c>
      <c r="B580" s="115" t="s">
        <v>494</v>
      </c>
      <c r="C580" s="53" t="s">
        <v>495</v>
      </c>
      <c r="D580" s="53" t="s">
        <v>8827</v>
      </c>
      <c r="E580" s="9">
        <v>0</v>
      </c>
      <c r="F580" s="9">
        <v>91.9</v>
      </c>
      <c r="G580" s="10">
        <v>4</v>
      </c>
    </row>
    <row r="581" spans="1:16" x14ac:dyDescent="0.3">
      <c r="A581" s="2">
        <f t="shared" si="8"/>
        <v>569</v>
      </c>
      <c r="B581" s="117"/>
      <c r="C581" s="53" t="s">
        <v>44</v>
      </c>
      <c r="D581" s="53" t="s">
        <v>8828</v>
      </c>
      <c r="E581" s="9">
        <v>0</v>
      </c>
      <c r="F581" s="9">
        <v>108</v>
      </c>
      <c r="G581" s="10">
        <v>7</v>
      </c>
    </row>
    <row r="582" spans="1:16" ht="31" x14ac:dyDescent="0.3">
      <c r="A582" s="2">
        <f t="shared" si="8"/>
        <v>570</v>
      </c>
      <c r="B582" s="57" t="s">
        <v>496</v>
      </c>
      <c r="C582" s="53" t="s">
        <v>497</v>
      </c>
      <c r="D582" s="53" t="s">
        <v>14170</v>
      </c>
      <c r="E582" s="9">
        <v>3.2</v>
      </c>
      <c r="F582" s="9">
        <v>0</v>
      </c>
      <c r="G582" s="10">
        <v>1</v>
      </c>
    </row>
    <row r="583" spans="1:16" x14ac:dyDescent="0.3">
      <c r="A583" s="2">
        <f t="shared" si="8"/>
        <v>571</v>
      </c>
      <c r="B583" s="57"/>
      <c r="C583" s="53"/>
      <c r="D583" s="53"/>
      <c r="E583" s="9"/>
      <c r="F583" s="9"/>
      <c r="G583" s="10"/>
      <c r="O583" s="46"/>
      <c r="P583" s="46"/>
    </row>
    <row r="584" spans="1:16" ht="31" x14ac:dyDescent="0.3">
      <c r="A584" s="2">
        <f t="shared" si="8"/>
        <v>572</v>
      </c>
      <c r="B584" s="57" t="s">
        <v>498</v>
      </c>
      <c r="C584" s="53" t="s">
        <v>5094</v>
      </c>
      <c r="D584" s="53" t="s">
        <v>14171</v>
      </c>
      <c r="E584" s="9">
        <v>0</v>
      </c>
      <c r="F584" s="9">
        <v>300</v>
      </c>
      <c r="G584" s="10">
        <v>1</v>
      </c>
    </row>
    <row r="585" spans="1:16" ht="31" x14ac:dyDescent="0.3">
      <c r="A585" s="2">
        <f t="shared" si="8"/>
        <v>573</v>
      </c>
      <c r="B585" s="57" t="s">
        <v>499</v>
      </c>
      <c r="C585" s="53" t="s">
        <v>500</v>
      </c>
      <c r="D585" s="53" t="s">
        <v>14169</v>
      </c>
      <c r="E585" s="9">
        <v>3.8</v>
      </c>
      <c r="F585" s="9">
        <v>0</v>
      </c>
      <c r="G585" s="10">
        <v>1</v>
      </c>
    </row>
    <row r="586" spans="1:16" x14ac:dyDescent="0.3">
      <c r="A586" s="2">
        <f t="shared" si="8"/>
        <v>574</v>
      </c>
      <c r="B586" s="57"/>
      <c r="C586" s="53"/>
      <c r="D586" s="53"/>
      <c r="E586" s="9"/>
      <c r="F586" s="9"/>
      <c r="G586" s="10"/>
      <c r="O586" s="46"/>
    </row>
    <row r="587" spans="1:16" x14ac:dyDescent="0.3">
      <c r="A587" s="2">
        <f t="shared" si="8"/>
        <v>575</v>
      </c>
      <c r="B587" s="115" t="s">
        <v>501</v>
      </c>
      <c r="C587" s="53" t="s">
        <v>441</v>
      </c>
      <c r="D587" s="53" t="s">
        <v>14168</v>
      </c>
      <c r="E587" s="9">
        <v>10</v>
      </c>
      <c r="F587" s="9">
        <v>7</v>
      </c>
      <c r="G587" s="10">
        <v>2</v>
      </c>
    </row>
    <row r="588" spans="1:16" x14ac:dyDescent="0.3">
      <c r="A588" s="2">
        <f t="shared" ref="A588:A651" si="9">+A587+1</f>
        <v>576</v>
      </c>
      <c r="B588" s="116"/>
      <c r="C588" s="53" t="s">
        <v>502</v>
      </c>
      <c r="D588" s="53" t="s">
        <v>6711</v>
      </c>
      <c r="E588" s="9">
        <v>70</v>
      </c>
      <c r="F588" s="9">
        <v>2</v>
      </c>
      <c r="G588" s="10">
        <v>4</v>
      </c>
    </row>
    <row r="589" spans="1:16" x14ac:dyDescent="0.3">
      <c r="A589" s="2">
        <f t="shared" si="9"/>
        <v>577</v>
      </c>
      <c r="B589" s="117"/>
      <c r="C589" s="53" t="s">
        <v>386</v>
      </c>
      <c r="D589" s="53" t="s">
        <v>6710</v>
      </c>
      <c r="E589" s="9">
        <v>28</v>
      </c>
      <c r="F589" s="9">
        <v>0</v>
      </c>
      <c r="G589" s="10">
        <v>1</v>
      </c>
    </row>
    <row r="590" spans="1:16" x14ac:dyDescent="0.3">
      <c r="A590" s="2">
        <f t="shared" si="9"/>
        <v>578</v>
      </c>
      <c r="B590" s="57"/>
      <c r="C590" s="53"/>
      <c r="D590" s="53"/>
      <c r="E590" s="9"/>
      <c r="F590" s="9"/>
      <c r="G590" s="10"/>
      <c r="O590" s="46"/>
    </row>
    <row r="591" spans="1:16" ht="31" x14ac:dyDescent="0.3">
      <c r="A591" s="2">
        <f t="shared" si="9"/>
        <v>579</v>
      </c>
      <c r="B591" s="57" t="s">
        <v>503</v>
      </c>
      <c r="C591" s="53" t="s">
        <v>504</v>
      </c>
      <c r="D591" s="53" t="s">
        <v>8829</v>
      </c>
      <c r="E591" s="9">
        <v>0</v>
      </c>
      <c r="F591" s="9">
        <v>0</v>
      </c>
      <c r="G591" s="10">
        <v>3</v>
      </c>
    </row>
    <row r="592" spans="1:16" x14ac:dyDescent="0.3">
      <c r="A592" s="2">
        <f t="shared" si="9"/>
        <v>580</v>
      </c>
      <c r="B592" s="115" t="s">
        <v>505</v>
      </c>
      <c r="C592" s="53" t="s">
        <v>44</v>
      </c>
      <c r="D592" s="53" t="s">
        <v>8830</v>
      </c>
      <c r="E592" s="9">
        <v>0</v>
      </c>
      <c r="F592" s="9">
        <v>0</v>
      </c>
      <c r="G592" s="10">
        <v>3</v>
      </c>
    </row>
    <row r="593" spans="1:16" x14ac:dyDescent="0.3">
      <c r="A593" s="2">
        <f t="shared" si="9"/>
        <v>581</v>
      </c>
      <c r="B593" s="117"/>
      <c r="C593" s="53" t="s">
        <v>44</v>
      </c>
      <c r="D593" s="53" t="s">
        <v>8831</v>
      </c>
      <c r="E593" s="9">
        <v>0</v>
      </c>
      <c r="F593" s="9">
        <v>0</v>
      </c>
      <c r="G593" s="10">
        <v>4</v>
      </c>
    </row>
    <row r="594" spans="1:16" ht="31" x14ac:dyDescent="0.3">
      <c r="A594" s="2">
        <f t="shared" si="9"/>
        <v>582</v>
      </c>
      <c r="B594" s="57" t="s">
        <v>506</v>
      </c>
      <c r="C594" s="53" t="s">
        <v>507</v>
      </c>
      <c r="D594" s="53" t="s">
        <v>8832</v>
      </c>
      <c r="E594" s="9">
        <v>0</v>
      </c>
      <c r="F594" s="9">
        <v>0</v>
      </c>
      <c r="G594" s="10">
        <v>3</v>
      </c>
    </row>
    <row r="595" spans="1:16" x14ac:dyDescent="0.3">
      <c r="A595" s="2">
        <f t="shared" si="9"/>
        <v>583</v>
      </c>
      <c r="B595" s="57" t="s">
        <v>508</v>
      </c>
      <c r="C595" s="53" t="s">
        <v>509</v>
      </c>
      <c r="D595" s="53" t="s">
        <v>8833</v>
      </c>
      <c r="E595" s="9">
        <v>0</v>
      </c>
      <c r="F595" s="9">
        <v>0</v>
      </c>
      <c r="G595" s="10">
        <v>5</v>
      </c>
    </row>
    <row r="596" spans="1:16" x14ac:dyDescent="0.3">
      <c r="A596" s="2">
        <f t="shared" si="9"/>
        <v>584</v>
      </c>
      <c r="B596" s="57" t="s">
        <v>510</v>
      </c>
      <c r="C596" s="53" t="s">
        <v>511</v>
      </c>
      <c r="D596" s="53" t="s">
        <v>8834</v>
      </c>
      <c r="E596" s="9">
        <v>0</v>
      </c>
      <c r="F596" s="9">
        <v>0</v>
      </c>
      <c r="G596" s="10">
        <v>25</v>
      </c>
    </row>
    <row r="597" spans="1:16" x14ac:dyDescent="0.3">
      <c r="A597" s="2">
        <f t="shared" si="9"/>
        <v>585</v>
      </c>
      <c r="B597" s="57" t="s">
        <v>512</v>
      </c>
      <c r="C597" s="53" t="s">
        <v>44</v>
      </c>
      <c r="D597" s="53" t="s">
        <v>8835</v>
      </c>
      <c r="E597" s="9">
        <v>0</v>
      </c>
      <c r="F597" s="9">
        <v>300</v>
      </c>
      <c r="G597" s="10">
        <v>5</v>
      </c>
    </row>
    <row r="598" spans="1:16" x14ac:dyDescent="0.3">
      <c r="A598" s="2">
        <f t="shared" si="9"/>
        <v>586</v>
      </c>
      <c r="B598" s="115" t="s">
        <v>513</v>
      </c>
      <c r="C598" s="53" t="s">
        <v>44</v>
      </c>
      <c r="D598" s="53" t="s">
        <v>8118</v>
      </c>
      <c r="E598" s="9">
        <v>0</v>
      </c>
      <c r="F598" s="9">
        <v>0</v>
      </c>
      <c r="G598" s="10">
        <v>10</v>
      </c>
    </row>
    <row r="599" spans="1:16" x14ac:dyDescent="0.3">
      <c r="A599" s="2">
        <f t="shared" si="9"/>
        <v>587</v>
      </c>
      <c r="B599" s="117"/>
      <c r="C599" s="53" t="s">
        <v>44</v>
      </c>
      <c r="D599" s="53" t="s">
        <v>8836</v>
      </c>
      <c r="E599" s="9">
        <v>0</v>
      </c>
      <c r="F599" s="9">
        <v>0</v>
      </c>
      <c r="G599" s="10">
        <v>3</v>
      </c>
    </row>
    <row r="600" spans="1:16" x14ac:dyDescent="0.3">
      <c r="A600" s="2">
        <f t="shared" si="9"/>
        <v>588</v>
      </c>
      <c r="B600" s="57" t="s">
        <v>514</v>
      </c>
      <c r="C600" s="53" t="s">
        <v>515</v>
      </c>
      <c r="D600" s="53" t="s">
        <v>8837</v>
      </c>
      <c r="E600" s="9">
        <v>0</v>
      </c>
      <c r="F600" s="9">
        <v>652.15</v>
      </c>
      <c r="G600" s="10">
        <v>15</v>
      </c>
    </row>
    <row r="601" spans="1:16" x14ac:dyDescent="0.3">
      <c r="A601" s="2">
        <f t="shared" si="9"/>
        <v>589</v>
      </c>
      <c r="B601" s="57" t="s">
        <v>516</v>
      </c>
      <c r="C601" s="53" t="s">
        <v>517</v>
      </c>
      <c r="D601" s="53" t="s">
        <v>8838</v>
      </c>
      <c r="E601" s="9">
        <v>0</v>
      </c>
      <c r="F601" s="9">
        <v>170</v>
      </c>
      <c r="G601" s="10">
        <v>14</v>
      </c>
    </row>
    <row r="602" spans="1:16" ht="31" x14ac:dyDescent="0.3">
      <c r="A602" s="2">
        <f t="shared" si="9"/>
        <v>590</v>
      </c>
      <c r="B602" s="57" t="s">
        <v>518</v>
      </c>
      <c r="C602" s="53" t="s">
        <v>519</v>
      </c>
      <c r="D602" s="53" t="s">
        <v>8839</v>
      </c>
      <c r="E602" s="9">
        <v>0</v>
      </c>
      <c r="F602" s="9">
        <v>0</v>
      </c>
      <c r="G602" s="10">
        <v>4</v>
      </c>
    </row>
    <row r="603" spans="1:16" x14ac:dyDescent="0.3">
      <c r="A603" s="2">
        <f t="shared" si="9"/>
        <v>591</v>
      </c>
      <c r="B603" s="57"/>
      <c r="C603" s="53"/>
      <c r="D603" s="53"/>
      <c r="E603" s="9"/>
      <c r="F603" s="9"/>
      <c r="G603" s="10"/>
      <c r="O603" s="46"/>
    </row>
    <row r="604" spans="1:16" ht="31" x14ac:dyDescent="0.3">
      <c r="A604" s="2">
        <f t="shared" si="9"/>
        <v>592</v>
      </c>
      <c r="B604" s="57" t="s">
        <v>520</v>
      </c>
      <c r="C604" s="53" t="s">
        <v>521</v>
      </c>
      <c r="D604" s="53" t="s">
        <v>8840</v>
      </c>
      <c r="E604" s="9">
        <v>25</v>
      </c>
      <c r="F604" s="9">
        <v>0</v>
      </c>
      <c r="G604" s="10">
        <v>2</v>
      </c>
    </row>
    <row r="605" spans="1:16" ht="31" x14ac:dyDescent="0.3">
      <c r="A605" s="2">
        <f t="shared" si="9"/>
        <v>593</v>
      </c>
      <c r="B605" s="57" t="s">
        <v>522</v>
      </c>
      <c r="C605" s="53" t="s">
        <v>523</v>
      </c>
      <c r="D605" s="53" t="s">
        <v>5287</v>
      </c>
      <c r="E605" s="9">
        <v>11</v>
      </c>
      <c r="F605" s="9">
        <v>11</v>
      </c>
      <c r="G605" s="10">
        <v>1</v>
      </c>
    </row>
    <row r="606" spans="1:16" ht="31" x14ac:dyDescent="0.3">
      <c r="A606" s="2">
        <f t="shared" si="9"/>
        <v>594</v>
      </c>
      <c r="B606" s="57" t="s">
        <v>5095</v>
      </c>
      <c r="C606" s="53" t="s">
        <v>524</v>
      </c>
      <c r="D606" s="53" t="s">
        <v>8841</v>
      </c>
      <c r="E606" s="9">
        <v>32</v>
      </c>
      <c r="F606" s="9">
        <v>0</v>
      </c>
      <c r="G606" s="10">
        <v>5</v>
      </c>
    </row>
    <row r="607" spans="1:16" ht="31" x14ac:dyDescent="0.3">
      <c r="A607" s="2">
        <f t="shared" si="9"/>
        <v>595</v>
      </c>
      <c r="B607" s="98" t="s">
        <v>525</v>
      </c>
      <c r="C607" s="53" t="s">
        <v>81</v>
      </c>
      <c r="D607" s="53" t="s">
        <v>6729</v>
      </c>
      <c r="E607" s="49">
        <v>30</v>
      </c>
      <c r="F607" s="50">
        <v>20</v>
      </c>
      <c r="G607" s="51">
        <v>2</v>
      </c>
    </row>
    <row r="608" spans="1:16" x14ac:dyDescent="0.3">
      <c r="A608" s="2">
        <f t="shared" si="9"/>
        <v>596</v>
      </c>
      <c r="B608" s="57"/>
      <c r="C608" s="53"/>
      <c r="D608" s="53"/>
      <c r="E608" s="9"/>
      <c r="F608" s="9"/>
      <c r="G608" s="10"/>
      <c r="O608" s="46"/>
      <c r="P608" s="46"/>
    </row>
    <row r="609" spans="1:15" ht="31" x14ac:dyDescent="0.3">
      <c r="A609" s="2">
        <f t="shared" si="9"/>
        <v>597</v>
      </c>
      <c r="B609" s="57" t="s">
        <v>526</v>
      </c>
      <c r="C609" s="53" t="s">
        <v>5162</v>
      </c>
      <c r="D609" s="53" t="s">
        <v>6913</v>
      </c>
      <c r="E609" s="9">
        <v>51</v>
      </c>
      <c r="F609" s="9">
        <v>0</v>
      </c>
      <c r="G609" s="10">
        <v>1</v>
      </c>
    </row>
    <row r="610" spans="1:15" x14ac:dyDescent="0.3">
      <c r="A610" s="2">
        <f t="shared" si="9"/>
        <v>598</v>
      </c>
      <c r="B610" s="115" t="s">
        <v>527</v>
      </c>
      <c r="C610" s="53" t="s">
        <v>528</v>
      </c>
      <c r="D610" s="53" t="s">
        <v>14167</v>
      </c>
      <c r="E610" s="9">
        <v>30</v>
      </c>
      <c r="F610" s="9">
        <v>0</v>
      </c>
      <c r="G610" s="10">
        <v>2</v>
      </c>
    </row>
    <row r="611" spans="1:15" ht="31" x14ac:dyDescent="0.3">
      <c r="A611" s="2">
        <f t="shared" si="9"/>
        <v>599</v>
      </c>
      <c r="B611" s="117"/>
      <c r="C611" s="53" t="s">
        <v>529</v>
      </c>
      <c r="D611" s="53" t="s">
        <v>14166</v>
      </c>
      <c r="E611" s="9">
        <v>18</v>
      </c>
      <c r="F611" s="9">
        <v>0</v>
      </c>
      <c r="G611" s="10">
        <v>1</v>
      </c>
    </row>
    <row r="612" spans="1:15" ht="31" x14ac:dyDescent="0.3">
      <c r="A612" s="2">
        <f t="shared" si="9"/>
        <v>600</v>
      </c>
      <c r="B612" s="57" t="s">
        <v>530</v>
      </c>
      <c r="C612" s="53" t="s">
        <v>85</v>
      </c>
      <c r="D612" s="53" t="s">
        <v>6864</v>
      </c>
      <c r="E612" s="9">
        <v>15</v>
      </c>
      <c r="F612" s="9">
        <v>5</v>
      </c>
      <c r="G612" s="10">
        <v>1</v>
      </c>
    </row>
    <row r="613" spans="1:15" ht="31" x14ac:dyDescent="0.3">
      <c r="A613" s="2">
        <f t="shared" si="9"/>
        <v>601</v>
      </c>
      <c r="B613" s="57" t="s">
        <v>531</v>
      </c>
      <c r="C613" s="53" t="s">
        <v>85</v>
      </c>
      <c r="D613" s="53" t="s">
        <v>6865</v>
      </c>
      <c r="E613" s="9">
        <v>12</v>
      </c>
      <c r="F613" s="9">
        <v>3</v>
      </c>
      <c r="G613" s="10">
        <v>1</v>
      </c>
    </row>
    <row r="614" spans="1:15" x14ac:dyDescent="0.3">
      <c r="A614" s="2">
        <f t="shared" si="9"/>
        <v>602</v>
      </c>
      <c r="B614" s="120" t="s">
        <v>10458</v>
      </c>
      <c r="C614" s="97" t="s">
        <v>5096</v>
      </c>
      <c r="D614" s="53" t="s">
        <v>14165</v>
      </c>
      <c r="E614" s="9">
        <v>0</v>
      </c>
      <c r="F614" s="9">
        <v>50.4</v>
      </c>
      <c r="G614" s="10">
        <v>1</v>
      </c>
    </row>
    <row r="615" spans="1:15" ht="15.75" customHeight="1" x14ac:dyDescent="0.3">
      <c r="A615" s="2">
        <f t="shared" si="9"/>
        <v>603</v>
      </c>
      <c r="B615" s="121"/>
      <c r="C615" s="53" t="s">
        <v>532</v>
      </c>
      <c r="D615" s="53" t="s">
        <v>14165</v>
      </c>
      <c r="E615" s="9">
        <v>0</v>
      </c>
      <c r="F615" s="9">
        <v>44</v>
      </c>
      <c r="G615" s="10">
        <v>1</v>
      </c>
    </row>
    <row r="616" spans="1:15" x14ac:dyDescent="0.3">
      <c r="A616" s="2">
        <f t="shared" si="9"/>
        <v>604</v>
      </c>
      <c r="B616" s="122"/>
      <c r="C616" s="53" t="s">
        <v>10459</v>
      </c>
      <c r="D616" s="53" t="s">
        <v>14165</v>
      </c>
      <c r="E616" s="9">
        <v>0</v>
      </c>
      <c r="F616" s="9">
        <v>22</v>
      </c>
      <c r="G616" s="10">
        <v>1</v>
      </c>
    </row>
    <row r="617" spans="1:15" ht="31" x14ac:dyDescent="0.3">
      <c r="A617" s="2">
        <f t="shared" si="9"/>
        <v>605</v>
      </c>
      <c r="B617" s="57" t="s">
        <v>533</v>
      </c>
      <c r="C617" s="53" t="s">
        <v>534</v>
      </c>
      <c r="D617" s="53" t="s">
        <v>6712</v>
      </c>
      <c r="E617" s="9">
        <v>27</v>
      </c>
      <c r="F617" s="9">
        <v>20</v>
      </c>
      <c r="G617" s="10">
        <v>3</v>
      </c>
    </row>
    <row r="618" spans="1:15" x14ac:dyDescent="0.3">
      <c r="A618" s="2">
        <f t="shared" si="9"/>
        <v>606</v>
      </c>
      <c r="B618" s="57"/>
      <c r="C618" s="53"/>
      <c r="D618" s="53"/>
      <c r="E618" s="9"/>
      <c r="F618" s="9"/>
      <c r="G618" s="10"/>
      <c r="O618" s="46"/>
    </row>
    <row r="619" spans="1:15" ht="31" x14ac:dyDescent="0.3">
      <c r="A619" s="2">
        <f t="shared" si="9"/>
        <v>607</v>
      </c>
      <c r="B619" s="57" t="s">
        <v>537</v>
      </c>
      <c r="C619" s="53" t="s">
        <v>411</v>
      </c>
      <c r="D619" s="53" t="s">
        <v>8842</v>
      </c>
      <c r="E619" s="9">
        <v>0</v>
      </c>
      <c r="F619" s="9">
        <v>15.7</v>
      </c>
      <c r="G619" s="10">
        <v>1</v>
      </c>
    </row>
    <row r="620" spans="1:15" ht="31" x14ac:dyDescent="0.3">
      <c r="A620" s="2">
        <f t="shared" si="9"/>
        <v>608</v>
      </c>
      <c r="B620" s="57" t="s">
        <v>94</v>
      </c>
      <c r="C620" s="53" t="s">
        <v>44</v>
      </c>
      <c r="D620" s="53" t="s">
        <v>8843</v>
      </c>
      <c r="E620" s="9">
        <v>43</v>
      </c>
      <c r="F620" s="9">
        <v>0</v>
      </c>
      <c r="G620" s="10">
        <v>3</v>
      </c>
    </row>
    <row r="621" spans="1:15" ht="31" x14ac:dyDescent="0.3">
      <c r="A621" s="2">
        <f t="shared" si="9"/>
        <v>609</v>
      </c>
      <c r="B621" s="57" t="s">
        <v>538</v>
      </c>
      <c r="C621" s="53" t="s">
        <v>539</v>
      </c>
      <c r="D621" s="53" t="s">
        <v>8844</v>
      </c>
      <c r="E621" s="9">
        <v>20.8</v>
      </c>
      <c r="F621" s="9">
        <v>0</v>
      </c>
      <c r="G621" s="10">
        <v>2</v>
      </c>
    </row>
    <row r="622" spans="1:15" x14ac:dyDescent="0.3">
      <c r="A622" s="2">
        <f t="shared" si="9"/>
        <v>610</v>
      </c>
      <c r="B622" s="115" t="s">
        <v>540</v>
      </c>
      <c r="C622" s="53" t="s">
        <v>81</v>
      </c>
      <c r="D622" s="53" t="s">
        <v>8845</v>
      </c>
      <c r="E622" s="9">
        <v>0</v>
      </c>
      <c r="F622" s="9">
        <v>53</v>
      </c>
      <c r="G622" s="10">
        <v>1</v>
      </c>
    </row>
    <row r="623" spans="1:15" x14ac:dyDescent="0.3">
      <c r="A623" s="2">
        <f t="shared" si="9"/>
        <v>611</v>
      </c>
      <c r="B623" s="117"/>
      <c r="C623" s="53" t="s">
        <v>541</v>
      </c>
      <c r="D623" s="53" t="s">
        <v>8846</v>
      </c>
      <c r="E623" s="9">
        <v>7</v>
      </c>
      <c r="F623" s="9">
        <v>0</v>
      </c>
      <c r="G623" s="10">
        <v>2</v>
      </c>
    </row>
    <row r="624" spans="1:15" ht="31" x14ac:dyDescent="0.3">
      <c r="A624" s="2">
        <f t="shared" si="9"/>
        <v>612</v>
      </c>
      <c r="B624" s="57" t="s">
        <v>542</v>
      </c>
      <c r="C624" s="53" t="s">
        <v>81</v>
      </c>
      <c r="D624" s="53" t="s">
        <v>8847</v>
      </c>
      <c r="E624" s="9">
        <v>0</v>
      </c>
      <c r="F624" s="9">
        <v>20</v>
      </c>
      <c r="G624" s="10">
        <v>1</v>
      </c>
    </row>
    <row r="625" spans="1:16" x14ac:dyDescent="0.3">
      <c r="A625" s="2">
        <f t="shared" si="9"/>
        <v>613</v>
      </c>
      <c r="B625" s="115" t="s">
        <v>317</v>
      </c>
      <c r="C625" s="53" t="s">
        <v>543</v>
      </c>
      <c r="D625" s="53" t="s">
        <v>8848</v>
      </c>
      <c r="E625" s="9">
        <v>88</v>
      </c>
      <c r="F625" s="9">
        <v>0</v>
      </c>
      <c r="G625" s="10">
        <v>7</v>
      </c>
    </row>
    <row r="626" spans="1:16" x14ac:dyDescent="0.3">
      <c r="A626" s="2">
        <f t="shared" si="9"/>
        <v>614</v>
      </c>
      <c r="B626" s="117"/>
      <c r="C626" s="53" t="s">
        <v>544</v>
      </c>
      <c r="D626" s="53" t="s">
        <v>8849</v>
      </c>
      <c r="E626" s="9">
        <v>0</v>
      </c>
      <c r="F626" s="9">
        <v>37.200000000000003</v>
      </c>
      <c r="G626" s="10">
        <v>4</v>
      </c>
    </row>
    <row r="627" spans="1:16" ht="31" x14ac:dyDescent="0.3">
      <c r="A627" s="2">
        <f t="shared" si="9"/>
        <v>615</v>
      </c>
      <c r="B627" s="57" t="s">
        <v>545</v>
      </c>
      <c r="C627" s="53" t="s">
        <v>546</v>
      </c>
      <c r="D627" s="53" t="s">
        <v>6902</v>
      </c>
      <c r="E627" s="9">
        <v>50</v>
      </c>
      <c r="F627" s="9">
        <v>0</v>
      </c>
      <c r="G627" s="10">
        <v>5</v>
      </c>
    </row>
    <row r="628" spans="1:16" x14ac:dyDescent="0.3">
      <c r="A628" s="2">
        <f t="shared" si="9"/>
        <v>616</v>
      </c>
      <c r="B628" s="57" t="s">
        <v>547</v>
      </c>
      <c r="C628" s="53" t="s">
        <v>548</v>
      </c>
      <c r="D628" s="53" t="s">
        <v>6914</v>
      </c>
      <c r="E628" s="9">
        <v>20</v>
      </c>
      <c r="F628" s="9">
        <v>0</v>
      </c>
      <c r="G628" s="10">
        <v>2</v>
      </c>
    </row>
    <row r="629" spans="1:16" ht="31" x14ac:dyDescent="0.3">
      <c r="A629" s="2">
        <f t="shared" si="9"/>
        <v>617</v>
      </c>
      <c r="B629" s="57" t="s">
        <v>549</v>
      </c>
      <c r="C629" s="53" t="s">
        <v>550</v>
      </c>
      <c r="D629" s="53" t="s">
        <v>6915</v>
      </c>
      <c r="E629" s="9">
        <v>0</v>
      </c>
      <c r="F629" s="9">
        <v>16</v>
      </c>
      <c r="G629" s="10">
        <v>1</v>
      </c>
    </row>
    <row r="630" spans="1:16" ht="31" x14ac:dyDescent="0.3">
      <c r="A630" s="2">
        <f t="shared" si="9"/>
        <v>618</v>
      </c>
      <c r="B630" s="57" t="s">
        <v>551</v>
      </c>
      <c r="C630" s="53" t="s">
        <v>81</v>
      </c>
      <c r="D630" s="53" t="s">
        <v>6916</v>
      </c>
      <c r="E630" s="9">
        <v>0</v>
      </c>
      <c r="F630" s="9">
        <v>20</v>
      </c>
      <c r="G630" s="10">
        <v>1</v>
      </c>
    </row>
    <row r="631" spans="1:16" ht="31" x14ac:dyDescent="0.3">
      <c r="A631" s="2">
        <f t="shared" si="9"/>
        <v>619</v>
      </c>
      <c r="B631" s="57" t="s">
        <v>552</v>
      </c>
      <c r="C631" s="53" t="s">
        <v>386</v>
      </c>
      <c r="D631" s="53" t="s">
        <v>6917</v>
      </c>
      <c r="E631" s="9">
        <v>13</v>
      </c>
      <c r="F631" s="9">
        <v>0</v>
      </c>
      <c r="G631" s="10">
        <v>1</v>
      </c>
    </row>
    <row r="632" spans="1:16" ht="31" x14ac:dyDescent="0.3">
      <c r="A632" s="2">
        <f t="shared" si="9"/>
        <v>620</v>
      </c>
      <c r="B632" s="57" t="s">
        <v>553</v>
      </c>
      <c r="C632" s="53" t="s">
        <v>67</v>
      </c>
      <c r="D632" s="53" t="s">
        <v>14164</v>
      </c>
      <c r="E632" s="9">
        <v>0</v>
      </c>
      <c r="F632" s="9">
        <v>35</v>
      </c>
      <c r="G632" s="10">
        <v>1</v>
      </c>
    </row>
    <row r="633" spans="1:16" ht="31" x14ac:dyDescent="0.3">
      <c r="A633" s="2">
        <f t="shared" si="9"/>
        <v>621</v>
      </c>
      <c r="B633" s="57" t="s">
        <v>554</v>
      </c>
      <c r="C633" s="53" t="s">
        <v>555</v>
      </c>
      <c r="D633" s="53" t="s">
        <v>14163</v>
      </c>
      <c r="E633" s="9">
        <v>0</v>
      </c>
      <c r="F633" s="9">
        <v>60</v>
      </c>
      <c r="G633" s="10">
        <v>1</v>
      </c>
    </row>
    <row r="634" spans="1:16" x14ac:dyDescent="0.3">
      <c r="A634" s="2">
        <f t="shared" si="9"/>
        <v>622</v>
      </c>
      <c r="B634" s="57"/>
      <c r="C634" s="53"/>
      <c r="D634" s="53"/>
      <c r="E634" s="9"/>
      <c r="F634" s="9"/>
      <c r="G634" s="10"/>
      <c r="O634" s="46"/>
    </row>
    <row r="635" spans="1:16" ht="31" x14ac:dyDescent="0.3">
      <c r="A635" s="2">
        <f t="shared" si="9"/>
        <v>623</v>
      </c>
      <c r="B635" s="57" t="s">
        <v>556</v>
      </c>
      <c r="C635" s="53" t="s">
        <v>557</v>
      </c>
      <c r="D635" s="53" t="s">
        <v>8850</v>
      </c>
      <c r="E635" s="9">
        <v>0</v>
      </c>
      <c r="F635" s="9">
        <v>25</v>
      </c>
      <c r="G635" s="10">
        <v>1</v>
      </c>
    </row>
    <row r="636" spans="1:16" x14ac:dyDescent="0.3">
      <c r="A636" s="2">
        <f t="shared" si="9"/>
        <v>624</v>
      </c>
      <c r="B636" s="57"/>
      <c r="C636" s="53"/>
      <c r="D636" s="53"/>
      <c r="E636" s="9"/>
      <c r="F636" s="9"/>
      <c r="G636" s="10"/>
      <c r="O636" s="46"/>
      <c r="P636" s="46"/>
    </row>
    <row r="637" spans="1:16" x14ac:dyDescent="0.3">
      <c r="A637" s="2">
        <f t="shared" si="9"/>
        <v>625</v>
      </c>
      <c r="B637" s="115" t="s">
        <v>558</v>
      </c>
      <c r="C637" s="53" t="s">
        <v>559</v>
      </c>
      <c r="D637" s="53" t="s">
        <v>6077</v>
      </c>
      <c r="E637" s="9">
        <v>52</v>
      </c>
      <c r="F637" s="9">
        <v>0</v>
      </c>
      <c r="G637" s="10">
        <v>2</v>
      </c>
    </row>
    <row r="638" spans="1:16" x14ac:dyDescent="0.3">
      <c r="A638" s="2">
        <f t="shared" si="9"/>
        <v>626</v>
      </c>
      <c r="B638" s="117"/>
      <c r="C638" s="53" t="s">
        <v>304</v>
      </c>
      <c r="D638" s="53" t="s">
        <v>6078</v>
      </c>
      <c r="E638" s="9">
        <v>50</v>
      </c>
      <c r="F638" s="9">
        <v>45.8</v>
      </c>
      <c r="G638" s="10">
        <v>4</v>
      </c>
    </row>
    <row r="639" spans="1:16" x14ac:dyDescent="0.3">
      <c r="A639" s="2">
        <f t="shared" si="9"/>
        <v>627</v>
      </c>
      <c r="B639" s="57" t="s">
        <v>560</v>
      </c>
      <c r="C639" s="53" t="s">
        <v>561</v>
      </c>
      <c r="D639" s="53" t="s">
        <v>6730</v>
      </c>
      <c r="E639" s="9">
        <v>6</v>
      </c>
      <c r="F639" s="9">
        <v>0</v>
      </c>
      <c r="G639" s="10">
        <v>2</v>
      </c>
    </row>
    <row r="640" spans="1:16" x14ac:dyDescent="0.3">
      <c r="A640" s="2">
        <f t="shared" si="9"/>
        <v>628</v>
      </c>
      <c r="B640" s="57" t="s">
        <v>11296</v>
      </c>
      <c r="C640" s="53" t="s">
        <v>562</v>
      </c>
      <c r="D640" s="53" t="s">
        <v>11297</v>
      </c>
      <c r="E640" s="9">
        <v>28</v>
      </c>
      <c r="F640" s="9">
        <v>5</v>
      </c>
      <c r="G640" s="10">
        <v>4</v>
      </c>
    </row>
    <row r="641" spans="1:7" x14ac:dyDescent="0.3">
      <c r="A641" s="2">
        <f t="shared" si="9"/>
        <v>629</v>
      </c>
      <c r="B641" s="115" t="s">
        <v>563</v>
      </c>
      <c r="C641" s="120" t="s">
        <v>564</v>
      </c>
      <c r="D641" s="53" t="s">
        <v>6010</v>
      </c>
      <c r="E641" s="9">
        <v>15</v>
      </c>
      <c r="F641" s="9">
        <v>15</v>
      </c>
      <c r="G641" s="10">
        <v>2</v>
      </c>
    </row>
    <row r="642" spans="1:7" x14ac:dyDescent="0.3">
      <c r="A642" s="2">
        <f t="shared" si="9"/>
        <v>630</v>
      </c>
      <c r="B642" s="117"/>
      <c r="C642" s="122"/>
      <c r="D642" s="53" t="s">
        <v>11298</v>
      </c>
      <c r="E642" s="9">
        <v>43</v>
      </c>
      <c r="F642" s="9">
        <v>0</v>
      </c>
      <c r="G642" s="10">
        <v>4</v>
      </c>
    </row>
    <row r="643" spans="1:7" ht="31" x14ac:dyDescent="0.3">
      <c r="A643" s="2">
        <f t="shared" si="9"/>
        <v>631</v>
      </c>
      <c r="B643" s="57" t="s">
        <v>565</v>
      </c>
      <c r="C643" s="53" t="s">
        <v>566</v>
      </c>
      <c r="D643" s="53" t="s">
        <v>14162</v>
      </c>
      <c r="E643" s="9">
        <v>35</v>
      </c>
      <c r="F643" s="9">
        <v>10</v>
      </c>
      <c r="G643" s="10">
        <v>3</v>
      </c>
    </row>
    <row r="644" spans="1:7" x14ac:dyDescent="0.3">
      <c r="A644" s="2">
        <f t="shared" si="9"/>
        <v>632</v>
      </c>
      <c r="B644" s="115" t="s">
        <v>569</v>
      </c>
      <c r="C644" s="120" t="s">
        <v>395</v>
      </c>
      <c r="D644" s="53" t="s">
        <v>11300</v>
      </c>
      <c r="E644" s="9">
        <v>40</v>
      </c>
      <c r="F644" s="9">
        <v>0</v>
      </c>
      <c r="G644" s="10">
        <v>4</v>
      </c>
    </row>
    <row r="645" spans="1:7" x14ac:dyDescent="0.3">
      <c r="A645" s="2">
        <f t="shared" si="9"/>
        <v>633</v>
      </c>
      <c r="B645" s="116"/>
      <c r="C645" s="121"/>
      <c r="D645" s="53" t="s">
        <v>6011</v>
      </c>
      <c r="E645" s="9">
        <v>18</v>
      </c>
      <c r="F645" s="9">
        <v>18</v>
      </c>
      <c r="G645" s="10">
        <v>2</v>
      </c>
    </row>
    <row r="646" spans="1:7" x14ac:dyDescent="0.3">
      <c r="A646" s="2">
        <f t="shared" si="9"/>
        <v>634</v>
      </c>
      <c r="B646" s="115" t="s">
        <v>570</v>
      </c>
      <c r="C646" s="53" t="s">
        <v>571</v>
      </c>
      <c r="D646" s="53" t="s">
        <v>6079</v>
      </c>
      <c r="E646" s="9">
        <v>0</v>
      </c>
      <c r="F646" s="9">
        <v>8.4</v>
      </c>
      <c r="G646" s="10">
        <v>1</v>
      </c>
    </row>
    <row r="647" spans="1:7" x14ac:dyDescent="0.3">
      <c r="A647" s="2">
        <f t="shared" si="9"/>
        <v>635</v>
      </c>
      <c r="B647" s="117"/>
      <c r="C647" s="53" t="s">
        <v>572</v>
      </c>
      <c r="D647" s="53" t="s">
        <v>6080</v>
      </c>
      <c r="E647" s="9">
        <v>0</v>
      </c>
      <c r="F647" s="9">
        <v>11</v>
      </c>
      <c r="G647" s="10">
        <v>3</v>
      </c>
    </row>
    <row r="648" spans="1:7" x14ac:dyDescent="0.3">
      <c r="A648" s="2">
        <f t="shared" si="9"/>
        <v>636</v>
      </c>
      <c r="B648" s="57" t="s">
        <v>573</v>
      </c>
      <c r="C648" s="53" t="s">
        <v>495</v>
      </c>
      <c r="D648" s="53" t="s">
        <v>8827</v>
      </c>
      <c r="E648" s="9">
        <v>0</v>
      </c>
      <c r="F648" s="9">
        <v>550</v>
      </c>
      <c r="G648" s="10">
        <v>12</v>
      </c>
    </row>
    <row r="649" spans="1:7" ht="31" x14ac:dyDescent="0.3">
      <c r="A649" s="2">
        <f t="shared" si="9"/>
        <v>637</v>
      </c>
      <c r="B649" s="57" t="s">
        <v>575</v>
      </c>
      <c r="C649" s="53" t="s">
        <v>495</v>
      </c>
      <c r="D649" s="53" t="s">
        <v>8827</v>
      </c>
      <c r="E649" s="9">
        <v>0</v>
      </c>
      <c r="F649" s="9">
        <v>100</v>
      </c>
      <c r="G649" s="10">
        <v>5</v>
      </c>
    </row>
    <row r="650" spans="1:7" ht="31" x14ac:dyDescent="0.3">
      <c r="A650" s="2">
        <f t="shared" si="9"/>
        <v>638</v>
      </c>
      <c r="B650" s="57" t="s">
        <v>576</v>
      </c>
      <c r="C650" s="53" t="s">
        <v>577</v>
      </c>
      <c r="D650" s="53" t="s">
        <v>14161</v>
      </c>
      <c r="E650" s="9">
        <v>10</v>
      </c>
      <c r="F650" s="9">
        <v>2</v>
      </c>
      <c r="G650" s="10">
        <v>3</v>
      </c>
    </row>
    <row r="651" spans="1:7" ht="47.25" customHeight="1" x14ac:dyDescent="0.3">
      <c r="A651" s="2">
        <f t="shared" si="9"/>
        <v>639</v>
      </c>
      <c r="B651" s="120" t="s">
        <v>11277</v>
      </c>
      <c r="C651" s="53" t="s">
        <v>579</v>
      </c>
      <c r="D651" s="53" t="s">
        <v>6012</v>
      </c>
      <c r="E651" s="9">
        <v>70</v>
      </c>
      <c r="F651" s="9">
        <v>55</v>
      </c>
      <c r="G651" s="10">
        <v>1</v>
      </c>
    </row>
    <row r="652" spans="1:7" x14ac:dyDescent="0.3">
      <c r="A652" s="2">
        <f t="shared" ref="A652:A715" si="10">+A651+1</f>
        <v>640</v>
      </c>
      <c r="B652" s="121"/>
      <c r="C652" s="53" t="s">
        <v>44</v>
      </c>
      <c r="D652" s="53" t="s">
        <v>6013</v>
      </c>
      <c r="E652" s="9">
        <v>51</v>
      </c>
      <c r="F652" s="9">
        <v>29</v>
      </c>
      <c r="G652" s="10">
        <v>2</v>
      </c>
    </row>
    <row r="653" spans="1:7" x14ac:dyDescent="0.3">
      <c r="A653" s="2">
        <f t="shared" si="10"/>
        <v>641</v>
      </c>
      <c r="B653" s="122"/>
      <c r="C653" s="53" t="s">
        <v>585</v>
      </c>
      <c r="D653" s="53" t="s">
        <v>6014</v>
      </c>
      <c r="E653" s="9">
        <v>39</v>
      </c>
      <c r="F653" s="9">
        <v>31</v>
      </c>
      <c r="G653" s="10">
        <v>3</v>
      </c>
    </row>
    <row r="654" spans="1:7" x14ac:dyDescent="0.3">
      <c r="A654" s="2">
        <f t="shared" si="10"/>
        <v>642</v>
      </c>
      <c r="B654" s="57" t="s">
        <v>11313</v>
      </c>
      <c r="C654" s="53" t="s">
        <v>11314</v>
      </c>
      <c r="D654" s="53" t="s">
        <v>14160</v>
      </c>
      <c r="E654" s="9">
        <v>0</v>
      </c>
      <c r="F654" s="9">
        <v>250</v>
      </c>
      <c r="G654" s="10">
        <v>4</v>
      </c>
    </row>
    <row r="655" spans="1:7" ht="31" x14ac:dyDescent="0.3">
      <c r="A655" s="2">
        <f t="shared" si="10"/>
        <v>643</v>
      </c>
      <c r="B655" s="98" t="s">
        <v>587</v>
      </c>
      <c r="C655" s="53" t="s">
        <v>11315</v>
      </c>
      <c r="D655" s="53" t="s">
        <v>14159</v>
      </c>
      <c r="E655" s="9">
        <v>60</v>
      </c>
      <c r="F655" s="9">
        <v>10</v>
      </c>
      <c r="G655" s="10">
        <v>4</v>
      </c>
    </row>
    <row r="656" spans="1:7" ht="31" x14ac:dyDescent="0.3">
      <c r="A656" s="2">
        <f t="shared" si="10"/>
        <v>644</v>
      </c>
      <c r="B656" s="57" t="s">
        <v>588</v>
      </c>
      <c r="C656" s="53" t="s">
        <v>411</v>
      </c>
      <c r="D656" s="53" t="s">
        <v>14158</v>
      </c>
      <c r="E656" s="9">
        <v>0</v>
      </c>
      <c r="F656" s="9">
        <v>18</v>
      </c>
      <c r="G656" s="10">
        <v>2</v>
      </c>
    </row>
    <row r="657" spans="1:7" ht="31" x14ac:dyDescent="0.3">
      <c r="A657" s="2">
        <f t="shared" si="10"/>
        <v>645</v>
      </c>
      <c r="B657" s="57" t="s">
        <v>11316</v>
      </c>
      <c r="C657" s="53" t="s">
        <v>257</v>
      </c>
      <c r="D657" s="53" t="s">
        <v>6015</v>
      </c>
      <c r="E657" s="9">
        <v>0</v>
      </c>
      <c r="F657" s="9">
        <v>27.5</v>
      </c>
      <c r="G657" s="10">
        <v>3</v>
      </c>
    </row>
    <row r="658" spans="1:7" ht="31" x14ac:dyDescent="0.3">
      <c r="A658" s="2">
        <f t="shared" si="10"/>
        <v>646</v>
      </c>
      <c r="B658" s="57" t="s">
        <v>589</v>
      </c>
      <c r="C658" s="53" t="s">
        <v>411</v>
      </c>
      <c r="D658" s="53" t="s">
        <v>6033</v>
      </c>
      <c r="E658" s="9">
        <v>0</v>
      </c>
      <c r="F658" s="9">
        <v>63</v>
      </c>
      <c r="G658" s="10">
        <v>2</v>
      </c>
    </row>
    <row r="659" spans="1:7" ht="31" x14ac:dyDescent="0.3">
      <c r="A659" s="2">
        <f t="shared" si="10"/>
        <v>647</v>
      </c>
      <c r="B659" s="57" t="s">
        <v>590</v>
      </c>
      <c r="C659" s="53" t="s">
        <v>591</v>
      </c>
      <c r="D659" s="53" t="s">
        <v>8851</v>
      </c>
      <c r="E659" s="9">
        <v>10</v>
      </c>
      <c r="F659" s="9">
        <v>0</v>
      </c>
      <c r="G659" s="10">
        <v>2</v>
      </c>
    </row>
    <row r="660" spans="1:7" ht="31" x14ac:dyDescent="0.3">
      <c r="A660" s="2">
        <f t="shared" si="10"/>
        <v>648</v>
      </c>
      <c r="B660" s="57" t="s">
        <v>592</v>
      </c>
      <c r="C660" s="53" t="s">
        <v>593</v>
      </c>
      <c r="D660" s="53" t="s">
        <v>14157</v>
      </c>
      <c r="E660" s="9">
        <v>15</v>
      </c>
      <c r="F660" s="9">
        <v>0</v>
      </c>
      <c r="G660" s="10">
        <v>2</v>
      </c>
    </row>
    <row r="661" spans="1:7" x14ac:dyDescent="0.3">
      <c r="A661" s="2">
        <f t="shared" si="10"/>
        <v>649</v>
      </c>
      <c r="B661" s="115" t="s">
        <v>594</v>
      </c>
      <c r="C661" s="53" t="s">
        <v>44</v>
      </c>
      <c r="D661" s="53" t="s">
        <v>6785</v>
      </c>
      <c r="E661" s="9">
        <v>20</v>
      </c>
      <c r="F661" s="9">
        <v>5</v>
      </c>
      <c r="G661" s="10">
        <v>2</v>
      </c>
    </row>
    <row r="662" spans="1:7" x14ac:dyDescent="0.3">
      <c r="A662" s="2">
        <f t="shared" si="10"/>
        <v>650</v>
      </c>
      <c r="B662" s="116"/>
      <c r="C662" s="53" t="s">
        <v>44</v>
      </c>
      <c r="D662" s="53" t="s">
        <v>6786</v>
      </c>
      <c r="E662" s="9">
        <v>20</v>
      </c>
      <c r="F662" s="9">
        <v>5</v>
      </c>
      <c r="G662" s="10">
        <v>2</v>
      </c>
    </row>
    <row r="663" spans="1:7" x14ac:dyDescent="0.3">
      <c r="A663" s="2">
        <f t="shared" si="10"/>
        <v>651</v>
      </c>
      <c r="B663" s="116"/>
      <c r="C663" s="53" t="s">
        <v>44</v>
      </c>
      <c r="D663" s="53" t="s">
        <v>6787</v>
      </c>
      <c r="E663" s="9">
        <v>20</v>
      </c>
      <c r="F663" s="9">
        <v>5</v>
      </c>
      <c r="G663" s="10">
        <v>2</v>
      </c>
    </row>
    <row r="664" spans="1:7" x14ac:dyDescent="0.3">
      <c r="A664" s="2">
        <f t="shared" si="10"/>
        <v>652</v>
      </c>
      <c r="B664" s="116"/>
      <c r="C664" s="53" t="s">
        <v>44</v>
      </c>
      <c r="D664" s="53" t="s">
        <v>6788</v>
      </c>
      <c r="E664" s="9">
        <v>25</v>
      </c>
      <c r="F664" s="9">
        <v>7.5</v>
      </c>
      <c r="G664" s="10">
        <v>2</v>
      </c>
    </row>
    <row r="665" spans="1:7" x14ac:dyDescent="0.3">
      <c r="A665" s="2">
        <f t="shared" si="10"/>
        <v>653</v>
      </c>
      <c r="B665" s="116"/>
      <c r="C665" s="53" t="s">
        <v>85</v>
      </c>
      <c r="D665" s="53" t="s">
        <v>6791</v>
      </c>
      <c r="E665" s="9">
        <v>9</v>
      </c>
      <c r="F665" s="9">
        <v>3</v>
      </c>
      <c r="G665" s="10">
        <v>1</v>
      </c>
    </row>
    <row r="666" spans="1:7" x14ac:dyDescent="0.3">
      <c r="A666" s="2">
        <f t="shared" si="10"/>
        <v>654</v>
      </c>
      <c r="B666" s="116"/>
      <c r="C666" s="53" t="s">
        <v>44</v>
      </c>
      <c r="D666" s="53" t="s">
        <v>6789</v>
      </c>
      <c r="E666" s="9">
        <v>79.599999999999994</v>
      </c>
      <c r="F666" s="9">
        <v>5</v>
      </c>
      <c r="G666" s="10">
        <v>2</v>
      </c>
    </row>
    <row r="667" spans="1:7" ht="31" x14ac:dyDescent="0.3">
      <c r="A667" s="2">
        <f t="shared" si="10"/>
        <v>655</v>
      </c>
      <c r="B667" s="116"/>
      <c r="C667" s="53" t="s">
        <v>85</v>
      </c>
      <c r="D667" s="53" t="s">
        <v>6792</v>
      </c>
      <c r="E667" s="9">
        <v>12.7</v>
      </c>
      <c r="F667" s="9">
        <v>3</v>
      </c>
      <c r="G667" s="10">
        <v>2</v>
      </c>
    </row>
    <row r="668" spans="1:7" x14ac:dyDescent="0.3">
      <c r="A668" s="2">
        <f t="shared" si="10"/>
        <v>656</v>
      </c>
      <c r="B668" s="116"/>
      <c r="C668" s="53" t="s">
        <v>44</v>
      </c>
      <c r="D668" s="53" t="s">
        <v>6793</v>
      </c>
      <c r="E668" s="9">
        <v>50</v>
      </c>
      <c r="F668" s="9">
        <v>5</v>
      </c>
      <c r="G668" s="10">
        <v>2</v>
      </c>
    </row>
    <row r="669" spans="1:7" x14ac:dyDescent="0.3">
      <c r="A669" s="2">
        <f t="shared" si="10"/>
        <v>657</v>
      </c>
      <c r="B669" s="116"/>
      <c r="C669" s="53" t="s">
        <v>44</v>
      </c>
      <c r="D669" s="53" t="s">
        <v>6794</v>
      </c>
      <c r="E669" s="9">
        <v>30</v>
      </c>
      <c r="F669" s="9">
        <v>3</v>
      </c>
      <c r="G669" s="10">
        <v>2</v>
      </c>
    </row>
    <row r="670" spans="1:7" x14ac:dyDescent="0.3">
      <c r="A670" s="2">
        <f t="shared" si="10"/>
        <v>658</v>
      </c>
      <c r="B670" s="116"/>
      <c r="C670" s="53" t="s">
        <v>44</v>
      </c>
      <c r="D670" s="53" t="s">
        <v>6795</v>
      </c>
      <c r="E670" s="9">
        <v>35</v>
      </c>
      <c r="F670" s="9">
        <v>5</v>
      </c>
      <c r="G670" s="10">
        <v>2</v>
      </c>
    </row>
    <row r="671" spans="1:7" x14ac:dyDescent="0.3">
      <c r="A671" s="2">
        <f t="shared" si="10"/>
        <v>659</v>
      </c>
      <c r="B671" s="116"/>
      <c r="C671" s="53" t="s">
        <v>44</v>
      </c>
      <c r="D671" s="53" t="s">
        <v>6796</v>
      </c>
      <c r="E671" s="9">
        <v>29.7</v>
      </c>
      <c r="F671" s="9">
        <v>3</v>
      </c>
      <c r="G671" s="10">
        <v>2</v>
      </c>
    </row>
    <row r="672" spans="1:7" x14ac:dyDescent="0.3">
      <c r="A672" s="2">
        <f t="shared" si="10"/>
        <v>660</v>
      </c>
      <c r="B672" s="116"/>
      <c r="C672" s="53" t="s">
        <v>44</v>
      </c>
      <c r="D672" s="53" t="s">
        <v>6790</v>
      </c>
      <c r="E672" s="9">
        <v>40.4</v>
      </c>
      <c r="F672" s="9">
        <v>4</v>
      </c>
      <c r="G672" s="10">
        <v>2</v>
      </c>
    </row>
    <row r="673" spans="1:15" x14ac:dyDescent="0.3">
      <c r="A673" s="2">
        <f t="shared" si="10"/>
        <v>661</v>
      </c>
      <c r="B673" s="116"/>
      <c r="C673" s="53" t="s">
        <v>85</v>
      </c>
      <c r="D673" s="53" t="s">
        <v>7166</v>
      </c>
      <c r="E673" s="9">
        <v>8.6</v>
      </c>
      <c r="F673" s="9">
        <v>0</v>
      </c>
      <c r="G673" s="10">
        <v>1</v>
      </c>
    </row>
    <row r="674" spans="1:15" x14ac:dyDescent="0.3">
      <c r="A674" s="2">
        <f t="shared" si="10"/>
        <v>662</v>
      </c>
      <c r="B674" s="116"/>
      <c r="C674" s="53" t="s">
        <v>85</v>
      </c>
      <c r="D674" s="53" t="s">
        <v>6797</v>
      </c>
      <c r="E674" s="9">
        <v>16.7</v>
      </c>
      <c r="F674" s="9">
        <v>0</v>
      </c>
      <c r="G674" s="10">
        <v>1</v>
      </c>
    </row>
    <row r="675" spans="1:15" x14ac:dyDescent="0.3">
      <c r="A675" s="2">
        <f t="shared" si="10"/>
        <v>663</v>
      </c>
      <c r="B675" s="116"/>
      <c r="C675" s="53" t="s">
        <v>44</v>
      </c>
      <c r="D675" s="53" t="s">
        <v>6798</v>
      </c>
      <c r="E675" s="9">
        <v>38.6</v>
      </c>
      <c r="F675" s="9">
        <v>3</v>
      </c>
      <c r="G675" s="10">
        <v>2</v>
      </c>
    </row>
    <row r="676" spans="1:15" x14ac:dyDescent="0.3">
      <c r="A676" s="2">
        <f t="shared" si="10"/>
        <v>664</v>
      </c>
      <c r="B676" s="116"/>
      <c r="C676" s="53" t="s">
        <v>44</v>
      </c>
      <c r="D676" s="53" t="s">
        <v>6799</v>
      </c>
      <c r="E676" s="9">
        <v>22</v>
      </c>
      <c r="F676" s="9">
        <v>3</v>
      </c>
      <c r="G676" s="10">
        <v>1</v>
      </c>
    </row>
    <row r="677" spans="1:15" ht="31" x14ac:dyDescent="0.3">
      <c r="A677" s="2">
        <f t="shared" si="10"/>
        <v>665</v>
      </c>
      <c r="B677" s="116"/>
      <c r="C677" s="53" t="s">
        <v>44</v>
      </c>
      <c r="D677" s="53" t="s">
        <v>6800</v>
      </c>
      <c r="E677" s="9">
        <v>22</v>
      </c>
      <c r="F677" s="9">
        <v>3</v>
      </c>
      <c r="G677" s="10">
        <v>2</v>
      </c>
    </row>
    <row r="678" spans="1:15" x14ac:dyDescent="0.3">
      <c r="A678" s="2">
        <f t="shared" si="10"/>
        <v>666</v>
      </c>
      <c r="B678" s="116"/>
      <c r="C678" s="53" t="s">
        <v>44</v>
      </c>
      <c r="D678" s="53" t="s">
        <v>6801</v>
      </c>
      <c r="E678" s="9">
        <v>22</v>
      </c>
      <c r="F678" s="9">
        <v>3</v>
      </c>
      <c r="G678" s="10">
        <v>2</v>
      </c>
    </row>
    <row r="679" spans="1:15" x14ac:dyDescent="0.3">
      <c r="A679" s="2">
        <f t="shared" si="10"/>
        <v>667</v>
      </c>
      <c r="B679" s="116"/>
      <c r="C679" s="53" t="s">
        <v>85</v>
      </c>
      <c r="D679" s="53" t="s">
        <v>6802</v>
      </c>
      <c r="E679" s="9">
        <v>22</v>
      </c>
      <c r="F679" s="9">
        <v>3</v>
      </c>
      <c r="G679" s="10">
        <v>2</v>
      </c>
    </row>
    <row r="680" spans="1:15" ht="31" x14ac:dyDescent="0.3">
      <c r="A680" s="2">
        <f t="shared" si="10"/>
        <v>668</v>
      </c>
      <c r="B680" s="116"/>
      <c r="C680" s="53" t="s">
        <v>44</v>
      </c>
      <c r="D680" s="53" t="s">
        <v>6803</v>
      </c>
      <c r="E680" s="9">
        <v>32.1</v>
      </c>
      <c r="F680" s="9">
        <v>5</v>
      </c>
      <c r="G680" s="10">
        <v>2</v>
      </c>
    </row>
    <row r="681" spans="1:15" x14ac:dyDescent="0.3">
      <c r="A681" s="2">
        <f t="shared" si="10"/>
        <v>669</v>
      </c>
      <c r="B681" s="116"/>
      <c r="C681" s="53" t="s">
        <v>44</v>
      </c>
      <c r="D681" s="53" t="s">
        <v>6804</v>
      </c>
      <c r="E681" s="9">
        <v>22.7</v>
      </c>
      <c r="F681" s="9">
        <v>5</v>
      </c>
      <c r="G681" s="10">
        <v>2</v>
      </c>
    </row>
    <row r="682" spans="1:15" x14ac:dyDescent="0.3">
      <c r="A682" s="2">
        <f t="shared" si="10"/>
        <v>670</v>
      </c>
      <c r="B682" s="116"/>
      <c r="C682" s="53" t="s">
        <v>44</v>
      </c>
      <c r="D682" s="53" t="s">
        <v>6805</v>
      </c>
      <c r="E682" s="9">
        <v>17</v>
      </c>
      <c r="F682" s="9">
        <v>3</v>
      </c>
      <c r="G682" s="10">
        <v>1</v>
      </c>
    </row>
    <row r="683" spans="1:15" x14ac:dyDescent="0.3">
      <c r="A683" s="2">
        <f t="shared" si="10"/>
        <v>671</v>
      </c>
      <c r="B683" s="117"/>
      <c r="C683" s="53" t="s">
        <v>44</v>
      </c>
      <c r="D683" s="53" t="s">
        <v>6806</v>
      </c>
      <c r="E683" s="9">
        <v>23</v>
      </c>
      <c r="F683" s="9">
        <v>3</v>
      </c>
      <c r="G683" s="10">
        <v>2</v>
      </c>
    </row>
    <row r="684" spans="1:15" x14ac:dyDescent="0.3">
      <c r="A684" s="2">
        <f t="shared" si="10"/>
        <v>672</v>
      </c>
      <c r="B684" s="57" t="s">
        <v>595</v>
      </c>
      <c r="C684" s="53" t="s">
        <v>596</v>
      </c>
      <c r="D684" s="53" t="s">
        <v>14156</v>
      </c>
      <c r="E684" s="9">
        <v>72.2</v>
      </c>
      <c r="F684" s="9">
        <v>0</v>
      </c>
      <c r="G684" s="10">
        <v>3</v>
      </c>
    </row>
    <row r="685" spans="1:15" ht="31" x14ac:dyDescent="0.3">
      <c r="A685" s="2">
        <f t="shared" si="10"/>
        <v>673</v>
      </c>
      <c r="B685" s="53" t="s">
        <v>597</v>
      </c>
      <c r="C685" s="53" t="s">
        <v>598</v>
      </c>
      <c r="D685" s="53" t="s">
        <v>14155</v>
      </c>
      <c r="E685" s="9">
        <v>0</v>
      </c>
      <c r="F685" s="9">
        <v>25</v>
      </c>
      <c r="G685" s="10">
        <v>1</v>
      </c>
    </row>
    <row r="686" spans="1:15" x14ac:dyDescent="0.3">
      <c r="A686" s="2">
        <f t="shared" si="10"/>
        <v>674</v>
      </c>
      <c r="B686" s="53"/>
      <c r="C686" s="53"/>
      <c r="D686" s="53"/>
      <c r="E686" s="9"/>
      <c r="F686" s="9"/>
      <c r="G686" s="10"/>
      <c r="O686" s="46"/>
    </row>
    <row r="687" spans="1:15" x14ac:dyDescent="0.3">
      <c r="A687" s="2">
        <f t="shared" si="10"/>
        <v>675</v>
      </c>
      <c r="B687" s="53"/>
      <c r="C687" s="53"/>
      <c r="D687" s="53"/>
      <c r="E687" s="9"/>
      <c r="F687" s="9"/>
      <c r="G687" s="10"/>
      <c r="O687" s="46"/>
    </row>
    <row r="688" spans="1:15" x14ac:dyDescent="0.3">
      <c r="A688" s="2">
        <f t="shared" si="10"/>
        <v>676</v>
      </c>
      <c r="B688" s="53"/>
      <c r="C688" s="53"/>
      <c r="D688" s="53"/>
      <c r="E688" s="9"/>
      <c r="F688" s="9"/>
      <c r="G688" s="10"/>
      <c r="O688" s="46"/>
    </row>
    <row r="689" spans="1:7" x14ac:dyDescent="0.3">
      <c r="A689" s="2">
        <f t="shared" si="10"/>
        <v>677</v>
      </c>
      <c r="B689" s="53"/>
      <c r="C689" s="53" t="s">
        <v>9637</v>
      </c>
      <c r="D689" s="53" t="s">
        <v>6460</v>
      </c>
      <c r="E689" s="9">
        <v>0</v>
      </c>
      <c r="F689" s="9">
        <v>62</v>
      </c>
      <c r="G689" s="10">
        <v>10</v>
      </c>
    </row>
    <row r="690" spans="1:7" ht="35.25" customHeight="1" x14ac:dyDescent="0.3">
      <c r="A690" s="2">
        <f t="shared" si="10"/>
        <v>678</v>
      </c>
      <c r="B690" s="53" t="s">
        <v>15172</v>
      </c>
      <c r="C690" s="101" t="s">
        <v>15173</v>
      </c>
      <c r="D690" s="53" t="s">
        <v>223</v>
      </c>
      <c r="E690" s="9">
        <v>0</v>
      </c>
      <c r="F690" s="9">
        <v>40</v>
      </c>
      <c r="G690" s="10">
        <v>6</v>
      </c>
    </row>
    <row r="691" spans="1:7" ht="31" x14ac:dyDescent="0.3">
      <c r="A691" s="2">
        <f t="shared" si="10"/>
        <v>679</v>
      </c>
      <c r="B691" s="53"/>
      <c r="C691" s="53" t="s">
        <v>600</v>
      </c>
      <c r="D691" s="53" t="s">
        <v>6081</v>
      </c>
      <c r="E691" s="9">
        <v>0</v>
      </c>
      <c r="F691" s="9">
        <v>49</v>
      </c>
      <c r="G691" s="10">
        <v>14</v>
      </c>
    </row>
    <row r="692" spans="1:7" x14ac:dyDescent="0.3">
      <c r="A692" s="2">
        <f t="shared" si="10"/>
        <v>680</v>
      </c>
      <c r="B692" s="53"/>
      <c r="C692" s="53" t="s">
        <v>351</v>
      </c>
      <c r="D692" s="53" t="s">
        <v>6942</v>
      </c>
      <c r="E692" s="9">
        <v>0</v>
      </c>
      <c r="F692" s="9">
        <v>27</v>
      </c>
      <c r="G692" s="10">
        <v>7</v>
      </c>
    </row>
    <row r="693" spans="1:7" x14ac:dyDescent="0.3">
      <c r="A693" s="2">
        <f t="shared" si="10"/>
        <v>681</v>
      </c>
      <c r="B693" s="53"/>
      <c r="C693" s="53" t="s">
        <v>599</v>
      </c>
      <c r="D693" s="53" t="s">
        <v>6943</v>
      </c>
      <c r="E693" s="9">
        <v>0</v>
      </c>
      <c r="F693" s="9">
        <v>9</v>
      </c>
      <c r="G693" s="10">
        <v>1</v>
      </c>
    </row>
    <row r="694" spans="1:7" x14ac:dyDescent="0.3">
      <c r="A694" s="2">
        <f t="shared" si="10"/>
        <v>682</v>
      </c>
      <c r="B694" s="53"/>
      <c r="C694" s="53" t="s">
        <v>599</v>
      </c>
      <c r="D694" s="53" t="s">
        <v>6944</v>
      </c>
      <c r="E694" s="9">
        <v>0</v>
      </c>
      <c r="F694" s="9">
        <v>15</v>
      </c>
      <c r="G694" s="10">
        <v>1</v>
      </c>
    </row>
    <row r="695" spans="1:7" x14ac:dyDescent="0.3">
      <c r="A695" s="2">
        <f t="shared" si="10"/>
        <v>683</v>
      </c>
      <c r="B695" s="53"/>
      <c r="C695" s="53" t="s">
        <v>601</v>
      </c>
      <c r="D695" s="53" t="s">
        <v>5288</v>
      </c>
      <c r="E695" s="9">
        <v>400</v>
      </c>
      <c r="F695" s="9">
        <v>0</v>
      </c>
      <c r="G695" s="10">
        <v>19</v>
      </c>
    </row>
    <row r="696" spans="1:7" ht="15.75" customHeight="1" x14ac:dyDescent="0.3">
      <c r="A696" s="2">
        <f t="shared" si="10"/>
        <v>684</v>
      </c>
      <c r="B696" s="120" t="s">
        <v>602</v>
      </c>
      <c r="C696" s="53" t="s">
        <v>44</v>
      </c>
      <c r="D696" s="53" t="s">
        <v>8852</v>
      </c>
      <c r="E696" s="9">
        <v>24</v>
      </c>
      <c r="F696" s="9">
        <v>0</v>
      </c>
      <c r="G696" s="10">
        <v>2</v>
      </c>
    </row>
    <row r="697" spans="1:7" ht="31" x14ac:dyDescent="0.3">
      <c r="A697" s="2">
        <f t="shared" si="10"/>
        <v>685</v>
      </c>
      <c r="B697" s="121"/>
      <c r="C697" s="53" t="s">
        <v>603</v>
      </c>
      <c r="D697" s="53" t="s">
        <v>8853</v>
      </c>
      <c r="E697" s="9">
        <v>30</v>
      </c>
      <c r="F697" s="9">
        <v>0</v>
      </c>
      <c r="G697" s="10">
        <v>2</v>
      </c>
    </row>
    <row r="698" spans="1:7" x14ac:dyDescent="0.3">
      <c r="A698" s="2">
        <f t="shared" si="10"/>
        <v>686</v>
      </c>
      <c r="B698" s="121"/>
      <c r="C698" s="53" t="s">
        <v>604</v>
      </c>
      <c r="D698" s="53" t="s">
        <v>8854</v>
      </c>
      <c r="E698" s="9">
        <v>30</v>
      </c>
      <c r="F698" s="9">
        <v>0</v>
      </c>
      <c r="G698" s="10">
        <v>2</v>
      </c>
    </row>
    <row r="699" spans="1:7" x14ac:dyDescent="0.3">
      <c r="A699" s="2">
        <f t="shared" si="10"/>
        <v>687</v>
      </c>
      <c r="B699" s="121"/>
      <c r="C699" s="120" t="s">
        <v>605</v>
      </c>
      <c r="D699" s="53" t="s">
        <v>8042</v>
      </c>
      <c r="E699" s="9">
        <v>29</v>
      </c>
      <c r="F699" s="9">
        <v>0</v>
      </c>
      <c r="G699" s="10">
        <v>2</v>
      </c>
    </row>
    <row r="700" spans="1:7" x14ac:dyDescent="0.3">
      <c r="A700" s="2">
        <f t="shared" si="10"/>
        <v>688</v>
      </c>
      <c r="B700" s="121"/>
      <c r="C700" s="121"/>
      <c r="D700" s="53" t="s">
        <v>8855</v>
      </c>
      <c r="E700" s="9">
        <v>51.5</v>
      </c>
      <c r="F700" s="9">
        <v>0</v>
      </c>
      <c r="G700" s="10">
        <v>2</v>
      </c>
    </row>
    <row r="701" spans="1:7" x14ac:dyDescent="0.3">
      <c r="A701" s="2">
        <f t="shared" si="10"/>
        <v>689</v>
      </c>
      <c r="B701" s="121"/>
      <c r="C701" s="122"/>
      <c r="D701" s="53" t="s">
        <v>8856</v>
      </c>
      <c r="E701" s="9">
        <v>40</v>
      </c>
      <c r="F701" s="9">
        <v>0</v>
      </c>
      <c r="G701" s="10">
        <v>2</v>
      </c>
    </row>
    <row r="702" spans="1:7" x14ac:dyDescent="0.3">
      <c r="A702" s="2">
        <f t="shared" si="10"/>
        <v>690</v>
      </c>
      <c r="B702" s="121"/>
      <c r="C702" s="53" t="s">
        <v>81</v>
      </c>
      <c r="D702" s="53" t="s">
        <v>8857</v>
      </c>
      <c r="E702" s="9">
        <v>41</v>
      </c>
      <c r="F702" s="9">
        <v>0</v>
      </c>
      <c r="G702" s="10">
        <v>2</v>
      </c>
    </row>
    <row r="703" spans="1:7" x14ac:dyDescent="0.3">
      <c r="A703" s="2">
        <f t="shared" si="10"/>
        <v>691</v>
      </c>
      <c r="B703" s="121"/>
      <c r="C703" s="53" t="s">
        <v>44</v>
      </c>
      <c r="D703" s="53" t="s">
        <v>8858</v>
      </c>
      <c r="E703" s="9">
        <v>26.9</v>
      </c>
      <c r="F703" s="9">
        <v>0</v>
      </c>
      <c r="G703" s="10">
        <v>2</v>
      </c>
    </row>
    <row r="704" spans="1:7" x14ac:dyDescent="0.3">
      <c r="A704" s="2">
        <f t="shared" si="10"/>
        <v>692</v>
      </c>
      <c r="B704" s="121"/>
      <c r="C704" s="53" t="s">
        <v>44</v>
      </c>
      <c r="D704" s="53" t="s">
        <v>8859</v>
      </c>
      <c r="E704" s="9">
        <v>45</v>
      </c>
      <c r="F704" s="9">
        <v>0</v>
      </c>
      <c r="G704" s="10">
        <v>2</v>
      </c>
    </row>
    <row r="705" spans="1:7" x14ac:dyDescent="0.3">
      <c r="A705" s="2">
        <f t="shared" si="10"/>
        <v>693</v>
      </c>
      <c r="B705" s="121"/>
      <c r="C705" s="53" t="s">
        <v>466</v>
      </c>
      <c r="D705" s="53" t="s">
        <v>6082</v>
      </c>
      <c r="E705" s="9">
        <v>10</v>
      </c>
      <c r="F705" s="9">
        <v>7.5</v>
      </c>
      <c r="G705" s="10">
        <v>1</v>
      </c>
    </row>
    <row r="706" spans="1:7" x14ac:dyDescent="0.3">
      <c r="A706" s="2">
        <f t="shared" si="10"/>
        <v>694</v>
      </c>
      <c r="B706" s="121"/>
      <c r="C706" s="53" t="s">
        <v>606</v>
      </c>
      <c r="D706" s="53" t="s">
        <v>6083</v>
      </c>
      <c r="E706" s="9">
        <v>10</v>
      </c>
      <c r="F706" s="9">
        <v>7.5</v>
      </c>
      <c r="G706" s="10">
        <v>1</v>
      </c>
    </row>
    <row r="707" spans="1:7" x14ac:dyDescent="0.3">
      <c r="A707" s="2">
        <f t="shared" si="10"/>
        <v>695</v>
      </c>
      <c r="B707" s="121"/>
      <c r="C707" s="53" t="s">
        <v>81</v>
      </c>
      <c r="D707" s="53" t="s">
        <v>6084</v>
      </c>
      <c r="E707" s="9">
        <v>11</v>
      </c>
      <c r="F707" s="9">
        <v>7</v>
      </c>
      <c r="G707" s="10">
        <v>1</v>
      </c>
    </row>
    <row r="708" spans="1:7" x14ac:dyDescent="0.3">
      <c r="A708" s="2">
        <f t="shared" si="10"/>
        <v>696</v>
      </c>
      <c r="B708" s="121"/>
      <c r="C708" s="53" t="s">
        <v>607</v>
      </c>
      <c r="D708" s="53" t="s">
        <v>14152</v>
      </c>
      <c r="E708" s="9">
        <v>0</v>
      </c>
      <c r="F708" s="9">
        <v>86.5</v>
      </c>
      <c r="G708" s="10">
        <v>1</v>
      </c>
    </row>
    <row r="709" spans="1:7" x14ac:dyDescent="0.3">
      <c r="A709" s="2">
        <f t="shared" si="10"/>
        <v>697</v>
      </c>
      <c r="B709" s="121"/>
      <c r="C709" s="53" t="s">
        <v>466</v>
      </c>
      <c r="D709" s="53" t="s">
        <v>5289</v>
      </c>
      <c r="E709" s="9">
        <v>24</v>
      </c>
      <c r="F709" s="9">
        <v>0</v>
      </c>
      <c r="G709" s="10">
        <v>1</v>
      </c>
    </row>
    <row r="710" spans="1:7" x14ac:dyDescent="0.3">
      <c r="A710" s="2">
        <f t="shared" si="10"/>
        <v>698</v>
      </c>
      <c r="B710" s="121"/>
      <c r="C710" s="53" t="s">
        <v>608</v>
      </c>
      <c r="D710" s="53" t="s">
        <v>14150</v>
      </c>
      <c r="E710" s="9">
        <v>0</v>
      </c>
      <c r="F710" s="9">
        <v>102</v>
      </c>
      <c r="G710" s="10">
        <v>5</v>
      </c>
    </row>
    <row r="711" spans="1:7" ht="31" x14ac:dyDescent="0.3">
      <c r="A711" s="2">
        <f t="shared" si="10"/>
        <v>699</v>
      </c>
      <c r="B711" s="122"/>
      <c r="C711" s="53" t="s">
        <v>5163</v>
      </c>
      <c r="D711" s="53" t="s">
        <v>14151</v>
      </c>
      <c r="E711" s="9">
        <v>0</v>
      </c>
      <c r="F711" s="9">
        <v>100</v>
      </c>
      <c r="G711" s="10">
        <v>3</v>
      </c>
    </row>
    <row r="712" spans="1:7" x14ac:dyDescent="0.3">
      <c r="A712" s="2">
        <f t="shared" si="10"/>
        <v>700</v>
      </c>
      <c r="B712" s="115" t="s">
        <v>609</v>
      </c>
      <c r="C712" s="53" t="s">
        <v>610</v>
      </c>
      <c r="D712" s="53" t="s">
        <v>5925</v>
      </c>
      <c r="E712" s="9">
        <v>20</v>
      </c>
      <c r="F712" s="9">
        <v>0</v>
      </c>
      <c r="G712" s="10">
        <v>2</v>
      </c>
    </row>
    <row r="713" spans="1:7" x14ac:dyDescent="0.3">
      <c r="A713" s="2">
        <f t="shared" si="10"/>
        <v>701</v>
      </c>
      <c r="B713" s="116"/>
      <c r="C713" s="53" t="s">
        <v>611</v>
      </c>
      <c r="D713" s="53" t="s">
        <v>14154</v>
      </c>
      <c r="E713" s="9">
        <v>60</v>
      </c>
      <c r="F713" s="9">
        <v>0</v>
      </c>
      <c r="G713" s="10">
        <v>2</v>
      </c>
    </row>
    <row r="714" spans="1:7" x14ac:dyDescent="0.3">
      <c r="A714" s="2">
        <f t="shared" si="10"/>
        <v>702</v>
      </c>
      <c r="B714" s="117"/>
      <c r="C714" s="53" t="s">
        <v>612</v>
      </c>
      <c r="D714" s="53" t="s">
        <v>14153</v>
      </c>
      <c r="E714" s="9">
        <v>40</v>
      </c>
      <c r="F714" s="9">
        <v>0</v>
      </c>
      <c r="G714" s="10">
        <v>2</v>
      </c>
    </row>
    <row r="715" spans="1:7" x14ac:dyDescent="0.3">
      <c r="A715" s="2">
        <f t="shared" si="10"/>
        <v>703</v>
      </c>
      <c r="B715" s="115" t="s">
        <v>613</v>
      </c>
      <c r="C715" s="53" t="s">
        <v>109</v>
      </c>
      <c r="D715" s="53" t="s">
        <v>8860</v>
      </c>
      <c r="E715" s="9">
        <v>53</v>
      </c>
      <c r="F715" s="9">
        <v>56.9</v>
      </c>
      <c r="G715" s="10">
        <v>6</v>
      </c>
    </row>
    <row r="716" spans="1:7" ht="15.75" customHeight="1" x14ac:dyDescent="0.3">
      <c r="A716" s="2">
        <f t="shared" ref="A716:A779" si="11">+A715+1</f>
        <v>704</v>
      </c>
      <c r="B716" s="117"/>
      <c r="C716" s="53" t="s">
        <v>470</v>
      </c>
      <c r="D716" s="53" t="s">
        <v>8861</v>
      </c>
      <c r="E716" s="9">
        <v>203</v>
      </c>
      <c r="F716" s="9">
        <v>0</v>
      </c>
      <c r="G716" s="10">
        <v>12</v>
      </c>
    </row>
    <row r="717" spans="1:7" ht="31" x14ac:dyDescent="0.3">
      <c r="A717" s="2">
        <f t="shared" si="11"/>
        <v>705</v>
      </c>
      <c r="B717" s="57" t="s">
        <v>614</v>
      </c>
      <c r="C717" s="53" t="s">
        <v>44</v>
      </c>
      <c r="D717" s="53" t="s">
        <v>7473</v>
      </c>
      <c r="E717" s="9">
        <v>0</v>
      </c>
      <c r="F717" s="9">
        <v>168</v>
      </c>
      <c r="G717" s="10">
        <v>3</v>
      </c>
    </row>
    <row r="718" spans="1:7" ht="31" x14ac:dyDescent="0.3">
      <c r="A718" s="2">
        <f t="shared" si="11"/>
        <v>706</v>
      </c>
      <c r="B718" s="57" t="s">
        <v>615</v>
      </c>
      <c r="C718" s="53" t="s">
        <v>616</v>
      </c>
      <c r="D718" s="53" t="s">
        <v>14149</v>
      </c>
      <c r="E718" s="9">
        <v>0</v>
      </c>
      <c r="F718" s="9">
        <v>134.19999999999999</v>
      </c>
      <c r="G718" s="10">
        <v>6</v>
      </c>
    </row>
    <row r="719" spans="1:7" x14ac:dyDescent="0.3">
      <c r="A719" s="2">
        <f t="shared" si="11"/>
        <v>707</v>
      </c>
      <c r="B719" s="115" t="s">
        <v>617</v>
      </c>
      <c r="C719" s="53" t="s">
        <v>618</v>
      </c>
      <c r="D719" s="53" t="s">
        <v>8862</v>
      </c>
      <c r="E719" s="9">
        <v>62</v>
      </c>
      <c r="F719" s="9">
        <v>0</v>
      </c>
      <c r="G719" s="10">
        <v>3</v>
      </c>
    </row>
    <row r="720" spans="1:7" x14ac:dyDescent="0.3">
      <c r="A720" s="2">
        <f t="shared" si="11"/>
        <v>708</v>
      </c>
      <c r="B720" s="116"/>
      <c r="C720" s="53" t="s">
        <v>617</v>
      </c>
      <c r="D720" s="53" t="s">
        <v>8863</v>
      </c>
      <c r="E720" s="9">
        <v>60</v>
      </c>
      <c r="F720" s="9">
        <v>0</v>
      </c>
      <c r="G720" s="10">
        <v>8</v>
      </c>
    </row>
    <row r="721" spans="1:7" x14ac:dyDescent="0.3">
      <c r="A721" s="2">
        <f t="shared" si="11"/>
        <v>709</v>
      </c>
      <c r="B721" s="116"/>
      <c r="C721" s="53" t="s">
        <v>81</v>
      </c>
      <c r="D721" s="53" t="s">
        <v>8864</v>
      </c>
      <c r="E721" s="9">
        <v>134.5</v>
      </c>
      <c r="F721" s="9">
        <v>0</v>
      </c>
      <c r="G721" s="10">
        <v>9</v>
      </c>
    </row>
    <row r="722" spans="1:7" x14ac:dyDescent="0.3">
      <c r="A722" s="2">
        <f t="shared" si="11"/>
        <v>710</v>
      </c>
      <c r="B722" s="117"/>
      <c r="C722" s="53" t="s">
        <v>44</v>
      </c>
      <c r="D722" s="53" t="s">
        <v>8865</v>
      </c>
      <c r="E722" s="9">
        <v>55</v>
      </c>
      <c r="F722" s="9">
        <v>0</v>
      </c>
      <c r="G722" s="10">
        <v>5</v>
      </c>
    </row>
    <row r="723" spans="1:7" x14ac:dyDescent="0.3">
      <c r="A723" s="2">
        <f t="shared" si="11"/>
        <v>711</v>
      </c>
      <c r="B723" s="115" t="s">
        <v>5290</v>
      </c>
      <c r="C723" s="53" t="s">
        <v>620</v>
      </c>
      <c r="D723" s="53" t="s">
        <v>6969</v>
      </c>
      <c r="E723" s="9">
        <v>77.900000000000006</v>
      </c>
      <c r="F723" s="9">
        <v>0</v>
      </c>
      <c r="G723" s="10">
        <v>2</v>
      </c>
    </row>
    <row r="724" spans="1:7" x14ac:dyDescent="0.3">
      <c r="A724" s="2">
        <f t="shared" si="11"/>
        <v>712</v>
      </c>
      <c r="B724" s="116"/>
      <c r="C724" s="53" t="s">
        <v>68</v>
      </c>
      <c r="D724" s="53" t="s">
        <v>6970</v>
      </c>
      <c r="E724" s="9">
        <v>0</v>
      </c>
      <c r="F724" s="9">
        <v>87.7</v>
      </c>
      <c r="G724" s="10">
        <v>1</v>
      </c>
    </row>
    <row r="725" spans="1:7" x14ac:dyDescent="0.3">
      <c r="A725" s="2">
        <f t="shared" si="11"/>
        <v>713</v>
      </c>
      <c r="B725" s="116"/>
      <c r="C725" s="53" t="s">
        <v>621</v>
      </c>
      <c r="D725" s="53" t="s">
        <v>6972</v>
      </c>
      <c r="E725" s="9">
        <v>0</v>
      </c>
      <c r="F725" s="9">
        <v>92.3</v>
      </c>
      <c r="G725" s="10">
        <v>1</v>
      </c>
    </row>
    <row r="726" spans="1:7" x14ac:dyDescent="0.3">
      <c r="A726" s="2">
        <f t="shared" si="11"/>
        <v>714</v>
      </c>
      <c r="B726" s="116"/>
      <c r="C726" s="53" t="s">
        <v>68</v>
      </c>
      <c r="D726" s="53" t="s">
        <v>6971</v>
      </c>
      <c r="E726" s="9">
        <v>0</v>
      </c>
      <c r="F726" s="9">
        <v>78</v>
      </c>
      <c r="G726" s="10">
        <v>1</v>
      </c>
    </row>
    <row r="727" spans="1:7" x14ac:dyDescent="0.3">
      <c r="A727" s="2">
        <f t="shared" si="11"/>
        <v>715</v>
      </c>
      <c r="B727" s="116"/>
      <c r="C727" s="53" t="s">
        <v>68</v>
      </c>
      <c r="D727" s="53" t="s">
        <v>6973</v>
      </c>
      <c r="E727" s="9">
        <v>0</v>
      </c>
      <c r="F727" s="9">
        <v>92</v>
      </c>
      <c r="G727" s="10">
        <v>1</v>
      </c>
    </row>
    <row r="728" spans="1:7" x14ac:dyDescent="0.3">
      <c r="A728" s="2">
        <f t="shared" si="11"/>
        <v>716</v>
      </c>
      <c r="B728" s="116"/>
      <c r="C728" s="53" t="s">
        <v>68</v>
      </c>
      <c r="D728" s="53" t="s">
        <v>6974</v>
      </c>
      <c r="E728" s="9">
        <v>0</v>
      </c>
      <c r="F728" s="9">
        <v>33.4</v>
      </c>
      <c r="G728" s="10">
        <v>2</v>
      </c>
    </row>
    <row r="729" spans="1:7" x14ac:dyDescent="0.3">
      <c r="A729" s="2">
        <f t="shared" si="11"/>
        <v>717</v>
      </c>
      <c r="B729" s="116"/>
      <c r="C729" s="53" t="s">
        <v>620</v>
      </c>
      <c r="D729" s="53" t="s">
        <v>6975</v>
      </c>
      <c r="E729" s="9">
        <v>18.600000000000001</v>
      </c>
      <c r="F729" s="9">
        <v>0</v>
      </c>
      <c r="G729" s="10">
        <v>1</v>
      </c>
    </row>
    <row r="730" spans="1:7" x14ac:dyDescent="0.3">
      <c r="A730" s="2">
        <f t="shared" si="11"/>
        <v>718</v>
      </c>
      <c r="B730" s="116"/>
      <c r="C730" s="53" t="s">
        <v>68</v>
      </c>
      <c r="D730" s="53" t="s">
        <v>6976</v>
      </c>
      <c r="E730" s="9">
        <v>0</v>
      </c>
      <c r="F730" s="9">
        <v>77</v>
      </c>
      <c r="G730" s="10">
        <v>1</v>
      </c>
    </row>
    <row r="731" spans="1:7" x14ac:dyDescent="0.3">
      <c r="A731" s="2">
        <f t="shared" si="11"/>
        <v>719</v>
      </c>
      <c r="B731" s="116"/>
      <c r="C731" s="53" t="s">
        <v>68</v>
      </c>
      <c r="D731" s="53" t="s">
        <v>6977</v>
      </c>
      <c r="E731" s="9">
        <v>0</v>
      </c>
      <c r="F731" s="9">
        <v>25</v>
      </c>
      <c r="G731" s="10">
        <v>1</v>
      </c>
    </row>
    <row r="732" spans="1:7" x14ac:dyDescent="0.3">
      <c r="A732" s="2">
        <f t="shared" si="11"/>
        <v>720</v>
      </c>
      <c r="B732" s="116"/>
      <c r="C732" s="53" t="s">
        <v>68</v>
      </c>
      <c r="D732" s="53" t="s">
        <v>6978</v>
      </c>
      <c r="E732" s="9">
        <v>0</v>
      </c>
      <c r="F732" s="9">
        <v>139.30000000000001</v>
      </c>
      <c r="G732" s="10">
        <v>4</v>
      </c>
    </row>
    <row r="733" spans="1:7" x14ac:dyDescent="0.3">
      <c r="A733" s="2">
        <f t="shared" si="11"/>
        <v>721</v>
      </c>
      <c r="B733" s="116"/>
      <c r="C733" s="53" t="s">
        <v>68</v>
      </c>
      <c r="D733" s="53" t="s">
        <v>6979</v>
      </c>
      <c r="E733" s="9">
        <v>0</v>
      </c>
      <c r="F733" s="9">
        <v>89.2</v>
      </c>
      <c r="G733" s="10">
        <v>2</v>
      </c>
    </row>
    <row r="734" spans="1:7" x14ac:dyDescent="0.3">
      <c r="A734" s="2">
        <f t="shared" si="11"/>
        <v>722</v>
      </c>
      <c r="B734" s="116"/>
      <c r="C734" s="53" t="s">
        <v>68</v>
      </c>
      <c r="D734" s="53" t="s">
        <v>6980</v>
      </c>
      <c r="E734" s="9">
        <v>0</v>
      </c>
      <c r="F734" s="9">
        <v>59.6</v>
      </c>
      <c r="G734" s="10">
        <v>1</v>
      </c>
    </row>
    <row r="735" spans="1:7" x14ac:dyDescent="0.3">
      <c r="A735" s="2">
        <f t="shared" si="11"/>
        <v>723</v>
      </c>
      <c r="B735" s="116"/>
      <c r="C735" s="53" t="s">
        <v>622</v>
      </c>
      <c r="D735" s="53" t="s">
        <v>6981</v>
      </c>
      <c r="E735" s="9">
        <v>0</v>
      </c>
      <c r="F735" s="9">
        <v>60</v>
      </c>
      <c r="G735" s="10">
        <v>1</v>
      </c>
    </row>
    <row r="736" spans="1:7" x14ac:dyDescent="0.3">
      <c r="A736" s="2">
        <f t="shared" si="11"/>
        <v>724</v>
      </c>
      <c r="B736" s="116"/>
      <c r="C736" s="53" t="s">
        <v>622</v>
      </c>
      <c r="D736" s="53" t="s">
        <v>6982</v>
      </c>
      <c r="E736" s="9">
        <v>0</v>
      </c>
      <c r="F736" s="9">
        <v>98</v>
      </c>
      <c r="G736" s="10">
        <v>3</v>
      </c>
    </row>
    <row r="737" spans="1:7" x14ac:dyDescent="0.3">
      <c r="A737" s="2">
        <f t="shared" si="11"/>
        <v>725</v>
      </c>
      <c r="B737" s="116"/>
      <c r="C737" s="53" t="s">
        <v>622</v>
      </c>
      <c r="D737" s="53" t="s">
        <v>6983</v>
      </c>
      <c r="E737" s="9">
        <v>0</v>
      </c>
      <c r="F737" s="9">
        <v>14.9</v>
      </c>
      <c r="G737" s="10">
        <v>3</v>
      </c>
    </row>
    <row r="738" spans="1:7" x14ac:dyDescent="0.3">
      <c r="A738" s="2">
        <f t="shared" si="11"/>
        <v>726</v>
      </c>
      <c r="B738" s="116"/>
      <c r="C738" s="53" t="s">
        <v>622</v>
      </c>
      <c r="D738" s="53" t="s">
        <v>6984</v>
      </c>
      <c r="E738" s="9">
        <v>0</v>
      </c>
      <c r="F738" s="9">
        <v>30</v>
      </c>
      <c r="G738" s="10">
        <v>1</v>
      </c>
    </row>
    <row r="739" spans="1:7" x14ac:dyDescent="0.3">
      <c r="A739" s="2">
        <f t="shared" si="11"/>
        <v>727</v>
      </c>
      <c r="B739" s="116"/>
      <c r="C739" s="53" t="s">
        <v>620</v>
      </c>
      <c r="D739" s="53" t="s">
        <v>6985</v>
      </c>
      <c r="E739" s="9">
        <v>86.4</v>
      </c>
      <c r="F739" s="9">
        <v>0</v>
      </c>
      <c r="G739" s="10">
        <v>1</v>
      </c>
    </row>
    <row r="740" spans="1:7" x14ac:dyDescent="0.3">
      <c r="A740" s="2">
        <f t="shared" si="11"/>
        <v>728</v>
      </c>
      <c r="B740" s="116"/>
      <c r="C740" s="53" t="s">
        <v>622</v>
      </c>
      <c r="D740" s="53" t="s">
        <v>6986</v>
      </c>
      <c r="E740" s="9">
        <v>0</v>
      </c>
      <c r="F740" s="9">
        <v>82.4</v>
      </c>
      <c r="G740" s="10">
        <v>1</v>
      </c>
    </row>
    <row r="741" spans="1:7" x14ac:dyDescent="0.3">
      <c r="A741" s="2">
        <f t="shared" si="11"/>
        <v>729</v>
      </c>
      <c r="B741" s="116"/>
      <c r="C741" s="53" t="s">
        <v>622</v>
      </c>
      <c r="D741" s="53" t="s">
        <v>6987</v>
      </c>
      <c r="E741" s="9">
        <v>0</v>
      </c>
      <c r="F741" s="9">
        <v>45.3</v>
      </c>
      <c r="G741" s="10">
        <v>1</v>
      </c>
    </row>
    <row r="742" spans="1:7" x14ac:dyDescent="0.3">
      <c r="A742" s="2">
        <f t="shared" si="11"/>
        <v>730</v>
      </c>
      <c r="B742" s="116"/>
      <c r="C742" s="53" t="s">
        <v>622</v>
      </c>
      <c r="D742" s="53" t="s">
        <v>6988</v>
      </c>
      <c r="E742" s="9">
        <v>0</v>
      </c>
      <c r="F742" s="9">
        <v>45</v>
      </c>
      <c r="G742" s="10">
        <v>1</v>
      </c>
    </row>
    <row r="743" spans="1:7" x14ac:dyDescent="0.3">
      <c r="A743" s="2">
        <f t="shared" si="11"/>
        <v>731</v>
      </c>
      <c r="B743" s="116"/>
      <c r="C743" s="53" t="s">
        <v>622</v>
      </c>
      <c r="D743" s="53" t="s">
        <v>6989</v>
      </c>
      <c r="E743" s="9">
        <v>0</v>
      </c>
      <c r="F743" s="9">
        <v>133.4</v>
      </c>
      <c r="G743" s="10">
        <v>3</v>
      </c>
    </row>
    <row r="744" spans="1:7" x14ac:dyDescent="0.3">
      <c r="A744" s="2">
        <f t="shared" si="11"/>
        <v>732</v>
      </c>
      <c r="B744" s="116"/>
      <c r="C744" s="53" t="s">
        <v>620</v>
      </c>
      <c r="D744" s="53" t="s">
        <v>6990</v>
      </c>
      <c r="E744" s="9">
        <v>18.899999999999999</v>
      </c>
      <c r="F744" s="9">
        <v>0</v>
      </c>
      <c r="G744" s="10">
        <v>1</v>
      </c>
    </row>
    <row r="745" spans="1:7" x14ac:dyDescent="0.3">
      <c r="A745" s="2">
        <f t="shared" si="11"/>
        <v>733</v>
      </c>
      <c r="B745" s="116"/>
      <c r="C745" s="53" t="s">
        <v>622</v>
      </c>
      <c r="D745" s="53" t="s">
        <v>6991</v>
      </c>
      <c r="E745" s="9">
        <v>0</v>
      </c>
      <c r="F745" s="9">
        <v>48.3</v>
      </c>
      <c r="G745" s="10">
        <v>3</v>
      </c>
    </row>
    <row r="746" spans="1:7" x14ac:dyDescent="0.3">
      <c r="A746" s="2">
        <f t="shared" si="11"/>
        <v>734</v>
      </c>
      <c r="B746" s="116"/>
      <c r="C746" s="53" t="s">
        <v>622</v>
      </c>
      <c r="D746" s="53" t="s">
        <v>6992</v>
      </c>
      <c r="E746" s="9">
        <v>0</v>
      </c>
      <c r="F746" s="9">
        <v>86.6</v>
      </c>
      <c r="G746" s="10">
        <v>1</v>
      </c>
    </row>
    <row r="747" spans="1:7" x14ac:dyDescent="0.3">
      <c r="A747" s="2">
        <f t="shared" si="11"/>
        <v>735</v>
      </c>
      <c r="B747" s="116"/>
      <c r="C747" s="53" t="s">
        <v>622</v>
      </c>
      <c r="D747" s="53" t="s">
        <v>6993</v>
      </c>
      <c r="E747" s="9">
        <v>0</v>
      </c>
      <c r="F747" s="9">
        <v>69.900000000000006</v>
      </c>
      <c r="G747" s="10">
        <v>3</v>
      </c>
    </row>
    <row r="748" spans="1:7" x14ac:dyDescent="0.3">
      <c r="A748" s="2">
        <f t="shared" si="11"/>
        <v>736</v>
      </c>
      <c r="B748" s="116"/>
      <c r="C748" s="53" t="s">
        <v>622</v>
      </c>
      <c r="D748" s="53" t="s">
        <v>6994</v>
      </c>
      <c r="E748" s="9">
        <v>0</v>
      </c>
      <c r="F748" s="9">
        <v>11</v>
      </c>
      <c r="G748" s="10">
        <v>1</v>
      </c>
    </row>
    <row r="749" spans="1:7" x14ac:dyDescent="0.3">
      <c r="A749" s="2">
        <f t="shared" si="11"/>
        <v>737</v>
      </c>
      <c r="B749" s="116"/>
      <c r="C749" s="53" t="s">
        <v>622</v>
      </c>
      <c r="D749" s="53" t="s">
        <v>6995</v>
      </c>
      <c r="E749" s="9">
        <v>0</v>
      </c>
      <c r="F749" s="9">
        <v>134</v>
      </c>
      <c r="G749" s="10">
        <v>3</v>
      </c>
    </row>
    <row r="750" spans="1:7" x14ac:dyDescent="0.3">
      <c r="A750" s="2">
        <f t="shared" si="11"/>
        <v>738</v>
      </c>
      <c r="B750" s="116"/>
      <c r="C750" s="53" t="s">
        <v>622</v>
      </c>
      <c r="D750" s="53" t="s">
        <v>6996</v>
      </c>
      <c r="E750" s="9">
        <v>0</v>
      </c>
      <c r="F750" s="9">
        <v>84.5</v>
      </c>
      <c r="G750" s="10">
        <v>2</v>
      </c>
    </row>
    <row r="751" spans="1:7" x14ac:dyDescent="0.3">
      <c r="A751" s="2">
        <f t="shared" si="11"/>
        <v>739</v>
      </c>
      <c r="B751" s="116"/>
      <c r="C751" s="53" t="s">
        <v>622</v>
      </c>
      <c r="D751" s="53" t="s">
        <v>6997</v>
      </c>
      <c r="E751" s="9">
        <v>0</v>
      </c>
      <c r="F751" s="9">
        <v>78.400000000000006</v>
      </c>
      <c r="G751" s="10">
        <v>2</v>
      </c>
    </row>
    <row r="752" spans="1:7" x14ac:dyDescent="0.3">
      <c r="A752" s="2">
        <f t="shared" si="11"/>
        <v>740</v>
      </c>
      <c r="B752" s="117"/>
      <c r="C752" s="53" t="s">
        <v>623</v>
      </c>
      <c r="D752" s="53" t="s">
        <v>6998</v>
      </c>
      <c r="E752" s="9">
        <v>0</v>
      </c>
      <c r="F752" s="9">
        <v>95</v>
      </c>
      <c r="G752" s="10">
        <v>3</v>
      </c>
    </row>
    <row r="753" spans="1:7" ht="31" x14ac:dyDescent="0.3">
      <c r="A753" s="2">
        <f t="shared" si="11"/>
        <v>741</v>
      </c>
      <c r="B753" s="57" t="s">
        <v>5164</v>
      </c>
      <c r="C753" s="53" t="s">
        <v>6</v>
      </c>
      <c r="D753" s="53" t="s">
        <v>8810</v>
      </c>
      <c r="E753" s="9">
        <v>0</v>
      </c>
      <c r="F753" s="9">
        <v>340</v>
      </c>
      <c r="G753" s="10">
        <v>46</v>
      </c>
    </row>
    <row r="754" spans="1:7" x14ac:dyDescent="0.3">
      <c r="A754" s="2">
        <f t="shared" si="11"/>
        <v>742</v>
      </c>
      <c r="B754" s="115" t="s">
        <v>624</v>
      </c>
      <c r="C754" s="53" t="s">
        <v>625</v>
      </c>
      <c r="D754" s="53" t="s">
        <v>6999</v>
      </c>
      <c r="E754" s="9">
        <v>44.2</v>
      </c>
      <c r="F754" s="9">
        <v>0</v>
      </c>
      <c r="G754" s="10">
        <v>4</v>
      </c>
    </row>
    <row r="755" spans="1:7" x14ac:dyDescent="0.3">
      <c r="A755" s="2">
        <f t="shared" si="11"/>
        <v>743</v>
      </c>
      <c r="B755" s="117"/>
      <c r="C755" s="53" t="s">
        <v>626</v>
      </c>
      <c r="D755" s="53" t="s">
        <v>8866</v>
      </c>
      <c r="E755" s="9">
        <v>0</v>
      </c>
      <c r="F755" s="9">
        <v>5</v>
      </c>
      <c r="G755" s="10">
        <v>1</v>
      </c>
    </row>
    <row r="756" spans="1:7" ht="15.75" customHeight="1" x14ac:dyDescent="0.3">
      <c r="A756" s="2">
        <f t="shared" si="11"/>
        <v>744</v>
      </c>
      <c r="B756" s="115" t="s">
        <v>9726</v>
      </c>
      <c r="C756" s="53" t="s">
        <v>9638</v>
      </c>
      <c r="D756" s="53" t="s">
        <v>6461</v>
      </c>
      <c r="E756" s="9">
        <v>0</v>
      </c>
      <c r="F756" s="9">
        <v>59</v>
      </c>
      <c r="G756" s="10">
        <v>3</v>
      </c>
    </row>
    <row r="757" spans="1:7" x14ac:dyDescent="0.3">
      <c r="A757" s="2">
        <f t="shared" si="11"/>
        <v>745</v>
      </c>
      <c r="B757" s="117"/>
      <c r="C757" s="53" t="s">
        <v>9639</v>
      </c>
      <c r="D757" s="53" t="s">
        <v>6462</v>
      </c>
      <c r="E757" s="9">
        <v>14</v>
      </c>
      <c r="F757" s="9">
        <v>130</v>
      </c>
      <c r="G757" s="10">
        <v>4</v>
      </c>
    </row>
    <row r="758" spans="1:7" x14ac:dyDescent="0.3">
      <c r="A758" s="2">
        <f t="shared" si="11"/>
        <v>746</v>
      </c>
      <c r="B758" s="115" t="s">
        <v>627</v>
      </c>
      <c r="C758" s="53" t="s">
        <v>628</v>
      </c>
      <c r="D758" s="53" t="s">
        <v>14148</v>
      </c>
      <c r="E758" s="9">
        <v>0</v>
      </c>
      <c r="F758" s="9">
        <v>340.9</v>
      </c>
      <c r="G758" s="10">
        <v>21</v>
      </c>
    </row>
    <row r="759" spans="1:7" x14ac:dyDescent="0.3">
      <c r="A759" s="2">
        <f t="shared" si="11"/>
        <v>747</v>
      </c>
      <c r="B759" s="117"/>
      <c r="C759" s="53" t="s">
        <v>620</v>
      </c>
      <c r="D759" s="53" t="s">
        <v>14147</v>
      </c>
      <c r="E759" s="9">
        <v>85.6</v>
      </c>
      <c r="F759" s="9">
        <v>0</v>
      </c>
      <c r="G759" s="10">
        <v>2</v>
      </c>
    </row>
    <row r="760" spans="1:7" ht="15.75" customHeight="1" x14ac:dyDescent="0.3">
      <c r="A760" s="2">
        <f t="shared" si="11"/>
        <v>748</v>
      </c>
      <c r="B760" s="57" t="s">
        <v>629</v>
      </c>
      <c r="C760" s="53" t="s">
        <v>630</v>
      </c>
      <c r="D760" s="53" t="s">
        <v>6085</v>
      </c>
      <c r="E760" s="9">
        <v>30</v>
      </c>
      <c r="F760" s="9">
        <v>8</v>
      </c>
      <c r="G760" s="10">
        <v>3</v>
      </c>
    </row>
    <row r="761" spans="1:7" x14ac:dyDescent="0.3">
      <c r="A761" s="2">
        <f t="shared" si="11"/>
        <v>749</v>
      </c>
      <c r="B761" s="115" t="s">
        <v>631</v>
      </c>
      <c r="C761" s="53" t="s">
        <v>616</v>
      </c>
      <c r="D761" s="53" t="s">
        <v>14146</v>
      </c>
      <c r="E761" s="9">
        <v>0</v>
      </c>
      <c r="F761" s="9">
        <v>278.3</v>
      </c>
      <c r="G761" s="10">
        <v>3</v>
      </c>
    </row>
    <row r="762" spans="1:7" x14ac:dyDescent="0.3">
      <c r="A762" s="2">
        <f t="shared" si="11"/>
        <v>750</v>
      </c>
      <c r="B762" s="116"/>
      <c r="C762" s="53" t="s">
        <v>5166</v>
      </c>
      <c r="D762" s="53" t="s">
        <v>14145</v>
      </c>
      <c r="E762" s="9">
        <v>0</v>
      </c>
      <c r="F762" s="9">
        <v>257.10000000000002</v>
      </c>
      <c r="G762" s="10">
        <v>2</v>
      </c>
    </row>
    <row r="763" spans="1:7" x14ac:dyDescent="0.3">
      <c r="A763" s="2">
        <f t="shared" si="11"/>
        <v>751</v>
      </c>
      <c r="B763" s="116"/>
      <c r="C763" s="53" t="s">
        <v>632</v>
      </c>
      <c r="D763" s="53" t="s">
        <v>14144</v>
      </c>
      <c r="E763" s="9">
        <v>0</v>
      </c>
      <c r="F763" s="9">
        <v>99.4</v>
      </c>
      <c r="G763" s="10">
        <v>3</v>
      </c>
    </row>
    <row r="764" spans="1:7" x14ac:dyDescent="0.3">
      <c r="A764" s="2">
        <f t="shared" si="11"/>
        <v>752</v>
      </c>
      <c r="B764" s="116"/>
      <c r="C764" s="53" t="s">
        <v>633</v>
      </c>
      <c r="D764" s="53" t="s">
        <v>14143</v>
      </c>
      <c r="E764" s="9">
        <v>58.9</v>
      </c>
      <c r="F764" s="9">
        <v>0</v>
      </c>
      <c r="G764" s="10">
        <v>4</v>
      </c>
    </row>
    <row r="765" spans="1:7" x14ac:dyDescent="0.3">
      <c r="A765" s="2">
        <f t="shared" si="11"/>
        <v>753</v>
      </c>
      <c r="B765" s="116"/>
      <c r="C765" s="53" t="s">
        <v>634</v>
      </c>
      <c r="D765" s="53" t="s">
        <v>14142</v>
      </c>
      <c r="E765" s="9">
        <v>58.8</v>
      </c>
      <c r="F765" s="9">
        <v>0</v>
      </c>
      <c r="G765" s="10">
        <v>3</v>
      </c>
    </row>
    <row r="766" spans="1:7" x14ac:dyDescent="0.3">
      <c r="A766" s="2">
        <f t="shared" si="11"/>
        <v>754</v>
      </c>
      <c r="B766" s="116"/>
      <c r="C766" s="53" t="s">
        <v>635</v>
      </c>
      <c r="D766" s="53" t="s">
        <v>14141</v>
      </c>
      <c r="E766" s="9">
        <v>60.1</v>
      </c>
      <c r="F766" s="9">
        <v>0</v>
      </c>
      <c r="G766" s="10">
        <v>2</v>
      </c>
    </row>
    <row r="767" spans="1:7" x14ac:dyDescent="0.3">
      <c r="A767" s="2">
        <f t="shared" si="11"/>
        <v>755</v>
      </c>
      <c r="B767" s="116"/>
      <c r="C767" s="53" t="s">
        <v>636</v>
      </c>
      <c r="D767" s="53" t="s">
        <v>14140</v>
      </c>
      <c r="E767" s="9">
        <v>98.8</v>
      </c>
      <c r="F767" s="9">
        <v>0</v>
      </c>
      <c r="G767" s="10">
        <v>4</v>
      </c>
    </row>
    <row r="768" spans="1:7" x14ac:dyDescent="0.3">
      <c r="A768" s="2">
        <f t="shared" si="11"/>
        <v>756</v>
      </c>
      <c r="B768" s="116"/>
      <c r="C768" s="53" t="s">
        <v>637</v>
      </c>
      <c r="D768" s="53" t="s">
        <v>14139</v>
      </c>
      <c r="E768" s="9">
        <v>51</v>
      </c>
      <c r="F768" s="9">
        <v>0</v>
      </c>
      <c r="G768" s="10">
        <v>2</v>
      </c>
    </row>
    <row r="769" spans="1:15" x14ac:dyDescent="0.3">
      <c r="A769" s="2">
        <f t="shared" si="11"/>
        <v>757</v>
      </c>
      <c r="B769" s="115" t="s">
        <v>638</v>
      </c>
      <c r="C769" s="53" t="s">
        <v>640</v>
      </c>
      <c r="D769" s="53" t="s">
        <v>6086</v>
      </c>
      <c r="E769" s="9">
        <v>25</v>
      </c>
      <c r="F769" s="9">
        <v>13.5</v>
      </c>
      <c r="G769" s="10">
        <v>3</v>
      </c>
    </row>
    <row r="770" spans="1:15" x14ac:dyDescent="0.3">
      <c r="A770" s="2">
        <f t="shared" si="11"/>
        <v>758</v>
      </c>
      <c r="B770" s="117"/>
      <c r="C770" s="53" t="s">
        <v>641</v>
      </c>
      <c r="D770" s="53" t="s">
        <v>14137</v>
      </c>
      <c r="E770" s="9">
        <v>90</v>
      </c>
      <c r="F770" s="9">
        <v>85.6</v>
      </c>
      <c r="G770" s="10">
        <v>15</v>
      </c>
    </row>
    <row r="771" spans="1:15" ht="31" x14ac:dyDescent="0.3">
      <c r="A771" s="2">
        <f t="shared" si="11"/>
        <v>759</v>
      </c>
      <c r="B771" s="57" t="s">
        <v>642</v>
      </c>
      <c r="C771" s="53" t="s">
        <v>643</v>
      </c>
      <c r="D771" s="53" t="s">
        <v>14136</v>
      </c>
      <c r="E771" s="9">
        <v>0</v>
      </c>
      <c r="F771" s="9">
        <v>50</v>
      </c>
      <c r="G771" s="10">
        <v>4</v>
      </c>
    </row>
    <row r="772" spans="1:15" ht="31" x14ac:dyDescent="0.3">
      <c r="A772" s="2">
        <f t="shared" si="11"/>
        <v>760</v>
      </c>
      <c r="B772" s="57" t="s">
        <v>644</v>
      </c>
      <c r="C772" s="53" t="s">
        <v>645</v>
      </c>
      <c r="D772" s="53" t="s">
        <v>14138</v>
      </c>
      <c r="E772" s="9">
        <v>0</v>
      </c>
      <c r="F772" s="9">
        <v>4</v>
      </c>
      <c r="G772" s="10">
        <v>1</v>
      </c>
    </row>
    <row r="773" spans="1:15" x14ac:dyDescent="0.3">
      <c r="A773" s="2">
        <f t="shared" si="11"/>
        <v>761</v>
      </c>
      <c r="B773" s="115" t="s">
        <v>646</v>
      </c>
      <c r="C773" s="53" t="s">
        <v>409</v>
      </c>
      <c r="D773" s="53" t="s">
        <v>8868</v>
      </c>
      <c r="E773" s="9">
        <v>0</v>
      </c>
      <c r="F773" s="9">
        <v>2.97</v>
      </c>
      <c r="G773" s="10">
        <v>2</v>
      </c>
    </row>
    <row r="774" spans="1:15" x14ac:dyDescent="0.3">
      <c r="A774" s="2">
        <f t="shared" si="11"/>
        <v>762</v>
      </c>
      <c r="B774" s="116"/>
      <c r="C774" s="53" t="s">
        <v>647</v>
      </c>
      <c r="D774" s="53" t="s">
        <v>8867</v>
      </c>
      <c r="E774" s="9">
        <v>0</v>
      </c>
      <c r="F774" s="9">
        <v>6</v>
      </c>
      <c r="G774" s="10">
        <v>2</v>
      </c>
    </row>
    <row r="775" spans="1:15" x14ac:dyDescent="0.3">
      <c r="A775" s="2">
        <f t="shared" si="11"/>
        <v>763</v>
      </c>
      <c r="B775" s="117"/>
      <c r="C775" s="53" t="s">
        <v>648</v>
      </c>
      <c r="D775" s="53" t="s">
        <v>7439</v>
      </c>
      <c r="E775" s="9">
        <v>0</v>
      </c>
      <c r="F775" s="9">
        <v>2</v>
      </c>
      <c r="G775" s="10">
        <v>3</v>
      </c>
    </row>
    <row r="776" spans="1:15" x14ac:dyDescent="0.3">
      <c r="A776" s="2">
        <f t="shared" si="11"/>
        <v>764</v>
      </c>
      <c r="B776" s="57" t="s">
        <v>80</v>
      </c>
      <c r="C776" s="53" t="s">
        <v>649</v>
      </c>
      <c r="D776" s="53" t="s">
        <v>14135</v>
      </c>
      <c r="E776" s="9">
        <v>22</v>
      </c>
      <c r="F776" s="9">
        <v>4</v>
      </c>
      <c r="G776" s="10">
        <v>5</v>
      </c>
    </row>
    <row r="777" spans="1:15" x14ac:dyDescent="0.3">
      <c r="A777" s="2">
        <f t="shared" si="11"/>
        <v>765</v>
      </c>
      <c r="B777" s="57" t="s">
        <v>650</v>
      </c>
      <c r="C777" s="53" t="s">
        <v>495</v>
      </c>
      <c r="D777" s="53" t="s">
        <v>8827</v>
      </c>
      <c r="E777" s="9">
        <v>0</v>
      </c>
      <c r="F777" s="9">
        <v>25</v>
      </c>
      <c r="G777" s="10">
        <v>4</v>
      </c>
    </row>
    <row r="778" spans="1:15" x14ac:dyDescent="0.3">
      <c r="A778" s="2">
        <f t="shared" si="11"/>
        <v>766</v>
      </c>
      <c r="B778" s="115" t="s">
        <v>651</v>
      </c>
      <c r="C778" s="120" t="s">
        <v>90</v>
      </c>
      <c r="D778" s="53" t="s">
        <v>6485</v>
      </c>
      <c r="E778" s="9">
        <v>22</v>
      </c>
      <c r="F778" s="9">
        <v>4</v>
      </c>
      <c r="G778" s="10">
        <v>3</v>
      </c>
    </row>
    <row r="779" spans="1:15" x14ac:dyDescent="0.3">
      <c r="A779" s="2">
        <f t="shared" si="11"/>
        <v>767</v>
      </c>
      <c r="B779" s="117"/>
      <c r="C779" s="122"/>
      <c r="D779" s="53" t="s">
        <v>6486</v>
      </c>
      <c r="E779" s="9">
        <v>10</v>
      </c>
      <c r="F779" s="9">
        <v>3</v>
      </c>
      <c r="G779" s="10">
        <v>1</v>
      </c>
    </row>
    <row r="780" spans="1:15" x14ac:dyDescent="0.3">
      <c r="A780" s="2">
        <f t="shared" ref="A780:A843" si="12">+A779+1</f>
        <v>768</v>
      </c>
      <c r="B780" s="57"/>
      <c r="C780" s="53"/>
      <c r="D780" s="53"/>
      <c r="E780" s="9"/>
      <c r="F780" s="9"/>
      <c r="G780" s="10"/>
      <c r="O780" s="46"/>
    </row>
    <row r="781" spans="1:15" x14ac:dyDescent="0.3">
      <c r="A781" s="2">
        <f t="shared" si="12"/>
        <v>769</v>
      </c>
      <c r="B781" s="115" t="s">
        <v>652</v>
      </c>
      <c r="C781" s="120" t="s">
        <v>653</v>
      </c>
      <c r="D781" s="53" t="s">
        <v>14134</v>
      </c>
      <c r="E781" s="9">
        <v>180</v>
      </c>
      <c r="F781" s="9">
        <v>0</v>
      </c>
      <c r="G781" s="10">
        <v>9</v>
      </c>
    </row>
    <row r="782" spans="1:15" x14ac:dyDescent="0.3">
      <c r="A782" s="2">
        <f t="shared" si="12"/>
        <v>770</v>
      </c>
      <c r="B782" s="116"/>
      <c r="C782" s="121"/>
      <c r="D782" s="53" t="s">
        <v>14133</v>
      </c>
      <c r="E782" s="9">
        <v>128.4</v>
      </c>
      <c r="F782" s="9">
        <v>0</v>
      </c>
      <c r="G782" s="10">
        <v>5</v>
      </c>
    </row>
    <row r="783" spans="1:15" x14ac:dyDescent="0.3">
      <c r="A783" s="2">
        <f t="shared" si="12"/>
        <v>771</v>
      </c>
      <c r="B783" s="116"/>
      <c r="C783" s="122"/>
      <c r="D783" s="53" t="s">
        <v>14132</v>
      </c>
      <c r="E783" s="9">
        <v>84</v>
      </c>
      <c r="F783" s="9">
        <v>0</v>
      </c>
      <c r="G783" s="10">
        <v>5</v>
      </c>
    </row>
    <row r="784" spans="1:15" ht="31" x14ac:dyDescent="0.3">
      <c r="A784" s="2">
        <f t="shared" si="12"/>
        <v>772</v>
      </c>
      <c r="B784" s="117"/>
      <c r="C784" s="53" t="s">
        <v>654</v>
      </c>
      <c r="D784" s="53" t="s">
        <v>6487</v>
      </c>
      <c r="E784" s="9">
        <v>4</v>
      </c>
      <c r="F784" s="9">
        <v>0</v>
      </c>
      <c r="G784" s="10">
        <v>1</v>
      </c>
    </row>
    <row r="785" spans="1:7" ht="31" x14ac:dyDescent="0.3">
      <c r="A785" s="2">
        <f t="shared" si="12"/>
        <v>773</v>
      </c>
      <c r="B785" s="98" t="s">
        <v>655</v>
      </c>
      <c r="C785" s="53" t="s">
        <v>656</v>
      </c>
      <c r="D785" s="53" t="s">
        <v>7440</v>
      </c>
      <c r="E785" s="9">
        <v>0</v>
      </c>
      <c r="F785" s="9">
        <v>57.2</v>
      </c>
      <c r="G785" s="10">
        <v>4</v>
      </c>
    </row>
    <row r="786" spans="1:7" x14ac:dyDescent="0.3">
      <c r="A786" s="2">
        <f t="shared" si="12"/>
        <v>774</v>
      </c>
      <c r="B786" s="115" t="s">
        <v>657</v>
      </c>
      <c r="C786" s="120" t="s">
        <v>90</v>
      </c>
      <c r="D786" s="53" t="s">
        <v>6489</v>
      </c>
      <c r="E786" s="9">
        <v>58</v>
      </c>
      <c r="F786" s="9">
        <v>0</v>
      </c>
      <c r="G786" s="10">
        <v>3</v>
      </c>
    </row>
    <row r="787" spans="1:7" x14ac:dyDescent="0.3">
      <c r="A787" s="2">
        <f t="shared" si="12"/>
        <v>775</v>
      </c>
      <c r="B787" s="116"/>
      <c r="C787" s="122"/>
      <c r="D787" s="53" t="s">
        <v>6488</v>
      </c>
      <c r="E787" s="9">
        <v>45</v>
      </c>
      <c r="F787" s="9">
        <v>0</v>
      </c>
      <c r="G787" s="10">
        <v>3</v>
      </c>
    </row>
    <row r="788" spans="1:7" x14ac:dyDescent="0.3">
      <c r="A788" s="2">
        <f t="shared" si="12"/>
        <v>776</v>
      </c>
      <c r="B788" s="117"/>
      <c r="C788" s="53" t="s">
        <v>658</v>
      </c>
      <c r="D788" s="53" t="s">
        <v>6489</v>
      </c>
      <c r="E788" s="9">
        <v>0</v>
      </c>
      <c r="F788" s="9">
        <v>45</v>
      </c>
      <c r="G788" s="10">
        <v>1</v>
      </c>
    </row>
    <row r="789" spans="1:7" x14ac:dyDescent="0.3">
      <c r="A789" s="2">
        <f t="shared" si="12"/>
        <v>777</v>
      </c>
      <c r="B789" s="115" t="s">
        <v>659</v>
      </c>
      <c r="C789" s="120" t="s">
        <v>654</v>
      </c>
      <c r="D789" s="53" t="s">
        <v>14131</v>
      </c>
      <c r="E789" s="9">
        <v>40.020000000000003</v>
      </c>
      <c r="F789" s="9">
        <v>0</v>
      </c>
      <c r="G789" s="10">
        <v>2</v>
      </c>
    </row>
    <row r="790" spans="1:7" x14ac:dyDescent="0.3">
      <c r="A790" s="2">
        <f t="shared" si="12"/>
        <v>778</v>
      </c>
      <c r="B790" s="117"/>
      <c r="C790" s="122"/>
      <c r="D790" s="53" t="s">
        <v>6489</v>
      </c>
      <c r="E790" s="9">
        <v>8</v>
      </c>
      <c r="F790" s="9">
        <v>0</v>
      </c>
      <c r="G790" s="10">
        <v>1</v>
      </c>
    </row>
    <row r="791" spans="1:7" x14ac:dyDescent="0.3">
      <c r="A791" s="2">
        <f t="shared" si="12"/>
        <v>779</v>
      </c>
      <c r="B791" s="115" t="s">
        <v>660</v>
      </c>
      <c r="C791" s="53" t="s">
        <v>661</v>
      </c>
      <c r="D791" s="53" t="s">
        <v>14130</v>
      </c>
      <c r="E791" s="9">
        <v>0</v>
      </c>
      <c r="F791" s="9">
        <v>0</v>
      </c>
      <c r="G791" s="10">
        <v>1</v>
      </c>
    </row>
    <row r="792" spans="1:7" ht="31" x14ac:dyDescent="0.3">
      <c r="A792" s="2">
        <f t="shared" si="12"/>
        <v>780</v>
      </c>
      <c r="B792" s="117"/>
      <c r="C792" s="53" t="s">
        <v>662</v>
      </c>
      <c r="D792" s="53" t="s">
        <v>14129</v>
      </c>
      <c r="E792" s="9">
        <v>114</v>
      </c>
      <c r="F792" s="9">
        <v>2</v>
      </c>
      <c r="G792" s="10">
        <v>13</v>
      </c>
    </row>
    <row r="793" spans="1:7" x14ac:dyDescent="0.3">
      <c r="A793" s="2">
        <f t="shared" si="12"/>
        <v>781</v>
      </c>
      <c r="B793" s="115" t="s">
        <v>663</v>
      </c>
      <c r="C793" s="53" t="s">
        <v>149</v>
      </c>
      <c r="D793" s="53" t="s">
        <v>14128</v>
      </c>
      <c r="E793" s="9">
        <v>30</v>
      </c>
      <c r="F793" s="9">
        <v>4</v>
      </c>
      <c r="G793" s="10">
        <v>3</v>
      </c>
    </row>
    <row r="794" spans="1:7" ht="31" x14ac:dyDescent="0.3">
      <c r="A794" s="2">
        <f t="shared" si="12"/>
        <v>782</v>
      </c>
      <c r="B794" s="117"/>
      <c r="C794" s="53" t="s">
        <v>662</v>
      </c>
      <c r="D794" s="53" t="s">
        <v>6490</v>
      </c>
      <c r="E794" s="9">
        <v>280</v>
      </c>
      <c r="F794" s="9">
        <v>0</v>
      </c>
      <c r="G794" s="10">
        <v>10</v>
      </c>
    </row>
    <row r="795" spans="1:7" x14ac:dyDescent="0.3">
      <c r="A795" s="2">
        <f t="shared" si="12"/>
        <v>783</v>
      </c>
      <c r="B795" s="115" t="s">
        <v>664</v>
      </c>
      <c r="C795" s="53" t="s">
        <v>665</v>
      </c>
      <c r="D795" s="53" t="s">
        <v>6731</v>
      </c>
      <c r="E795" s="9">
        <v>10.8</v>
      </c>
      <c r="F795" s="9">
        <v>6</v>
      </c>
      <c r="G795" s="10">
        <v>1</v>
      </c>
    </row>
    <row r="796" spans="1:7" x14ac:dyDescent="0.3">
      <c r="A796" s="2">
        <f t="shared" si="12"/>
        <v>784</v>
      </c>
      <c r="B796" s="117"/>
      <c r="C796" s="53" t="s">
        <v>466</v>
      </c>
      <c r="D796" s="53" t="s">
        <v>6732</v>
      </c>
      <c r="E796" s="9">
        <v>7</v>
      </c>
      <c r="F796" s="9">
        <v>2</v>
      </c>
      <c r="G796" s="10">
        <v>1</v>
      </c>
    </row>
    <row r="797" spans="1:7" ht="31" x14ac:dyDescent="0.3">
      <c r="A797" s="2">
        <f t="shared" si="12"/>
        <v>785</v>
      </c>
      <c r="B797" s="57" t="s">
        <v>666</v>
      </c>
      <c r="C797" s="53" t="s">
        <v>466</v>
      </c>
      <c r="D797" s="53" t="s">
        <v>6733</v>
      </c>
      <c r="E797" s="9">
        <v>17.399999999999999</v>
      </c>
      <c r="F797" s="9">
        <v>0</v>
      </c>
      <c r="G797" s="10">
        <v>1</v>
      </c>
    </row>
    <row r="798" spans="1:7" ht="33" customHeight="1" x14ac:dyDescent="0.3">
      <c r="A798" s="2">
        <f t="shared" si="12"/>
        <v>786</v>
      </c>
      <c r="B798" s="115" t="s">
        <v>667</v>
      </c>
      <c r="C798" s="53" t="s">
        <v>668</v>
      </c>
      <c r="D798" s="53" t="s">
        <v>6492</v>
      </c>
      <c r="E798" s="9">
        <v>0</v>
      </c>
      <c r="F798" s="9">
        <v>97</v>
      </c>
      <c r="G798" s="10">
        <v>3</v>
      </c>
    </row>
    <row r="799" spans="1:7" x14ac:dyDescent="0.3">
      <c r="A799" s="2">
        <f t="shared" si="12"/>
        <v>787</v>
      </c>
      <c r="B799" s="116"/>
      <c r="C799" s="53" t="s">
        <v>669</v>
      </c>
      <c r="D799" s="53" t="s">
        <v>6492</v>
      </c>
      <c r="E799" s="9">
        <v>58</v>
      </c>
      <c r="F799" s="9">
        <v>0</v>
      </c>
      <c r="G799" s="10">
        <v>4</v>
      </c>
    </row>
    <row r="800" spans="1:7" ht="31" x14ac:dyDescent="0.3">
      <c r="A800" s="2">
        <f t="shared" si="12"/>
        <v>788</v>
      </c>
      <c r="B800" s="116"/>
      <c r="C800" s="53" t="s">
        <v>670</v>
      </c>
      <c r="D800" s="53" t="s">
        <v>6493</v>
      </c>
      <c r="E800" s="9">
        <v>40</v>
      </c>
      <c r="F800" s="9">
        <v>15</v>
      </c>
      <c r="G800" s="10">
        <v>4</v>
      </c>
    </row>
    <row r="801" spans="1:15" x14ac:dyDescent="0.3">
      <c r="A801" s="2">
        <f t="shared" si="12"/>
        <v>789</v>
      </c>
      <c r="B801" s="116"/>
      <c r="C801" s="53" t="s">
        <v>671</v>
      </c>
      <c r="D801" s="53" t="s">
        <v>6494</v>
      </c>
      <c r="E801" s="9">
        <v>25</v>
      </c>
      <c r="F801" s="9">
        <v>0</v>
      </c>
      <c r="G801" s="10">
        <v>3</v>
      </c>
    </row>
    <row r="802" spans="1:15" ht="31" x14ac:dyDescent="0.3">
      <c r="A802" s="2">
        <f t="shared" si="12"/>
        <v>790</v>
      </c>
      <c r="B802" s="116"/>
      <c r="C802" s="53" t="s">
        <v>672</v>
      </c>
      <c r="D802" s="53" t="s">
        <v>6495</v>
      </c>
      <c r="E802" s="9">
        <v>20</v>
      </c>
      <c r="F802" s="9">
        <v>18</v>
      </c>
      <c r="G802" s="10">
        <v>3</v>
      </c>
    </row>
    <row r="803" spans="1:15" x14ac:dyDescent="0.3">
      <c r="A803" s="2">
        <f t="shared" si="12"/>
        <v>791</v>
      </c>
      <c r="B803" s="116"/>
      <c r="C803" s="53" t="s">
        <v>673</v>
      </c>
      <c r="D803" s="53" t="s">
        <v>6496</v>
      </c>
      <c r="E803" s="9">
        <v>44</v>
      </c>
      <c r="F803" s="9">
        <v>0</v>
      </c>
      <c r="G803" s="10">
        <v>4</v>
      </c>
    </row>
    <row r="804" spans="1:15" x14ac:dyDescent="0.3">
      <c r="A804" s="2">
        <f t="shared" si="12"/>
        <v>792</v>
      </c>
      <c r="B804" s="117"/>
      <c r="C804" s="53" t="s">
        <v>386</v>
      </c>
      <c r="D804" s="53" t="s">
        <v>6491</v>
      </c>
      <c r="E804" s="9">
        <v>41</v>
      </c>
      <c r="F804" s="9">
        <v>0</v>
      </c>
      <c r="G804" s="10">
        <v>1</v>
      </c>
    </row>
    <row r="805" spans="1:15" x14ac:dyDescent="0.3">
      <c r="A805" s="2">
        <f t="shared" si="12"/>
        <v>793</v>
      </c>
      <c r="B805" s="115" t="s">
        <v>674</v>
      </c>
      <c r="C805" s="53" t="s">
        <v>44</v>
      </c>
      <c r="D805" s="53" t="s">
        <v>8869</v>
      </c>
      <c r="E805" s="9">
        <v>0</v>
      </c>
      <c r="F805" s="9">
        <v>140</v>
      </c>
      <c r="G805" s="10">
        <v>7</v>
      </c>
    </row>
    <row r="806" spans="1:15" x14ac:dyDescent="0.3">
      <c r="A806" s="2">
        <f t="shared" si="12"/>
        <v>794</v>
      </c>
      <c r="B806" s="116"/>
      <c r="C806" s="53" t="s">
        <v>647</v>
      </c>
      <c r="D806" s="53" t="s">
        <v>7441</v>
      </c>
      <c r="E806" s="9">
        <v>0</v>
      </c>
      <c r="F806" s="9">
        <v>0</v>
      </c>
      <c r="G806" s="10">
        <v>5</v>
      </c>
    </row>
    <row r="807" spans="1:15" x14ac:dyDescent="0.3">
      <c r="A807" s="2">
        <f t="shared" si="12"/>
        <v>795</v>
      </c>
      <c r="B807" s="117"/>
      <c r="C807" s="53" t="s">
        <v>675</v>
      </c>
      <c r="D807" s="53" t="s">
        <v>7441</v>
      </c>
      <c r="E807" s="9">
        <v>0</v>
      </c>
      <c r="F807" s="9">
        <v>29.7</v>
      </c>
      <c r="G807" s="10">
        <v>5</v>
      </c>
    </row>
    <row r="808" spans="1:15" x14ac:dyDescent="0.3">
      <c r="A808" s="2">
        <f t="shared" si="12"/>
        <v>796</v>
      </c>
      <c r="B808" s="115" t="s">
        <v>676</v>
      </c>
      <c r="C808" s="53" t="s">
        <v>677</v>
      </c>
      <c r="D808" s="53" t="s">
        <v>678</v>
      </c>
      <c r="E808" s="9">
        <v>0</v>
      </c>
      <c r="F808" s="9">
        <v>85</v>
      </c>
      <c r="G808" s="10">
        <v>8</v>
      </c>
    </row>
    <row r="809" spans="1:15" x14ac:dyDescent="0.3">
      <c r="A809" s="2">
        <f t="shared" si="12"/>
        <v>797</v>
      </c>
      <c r="B809" s="117"/>
      <c r="C809" s="53" t="s">
        <v>679</v>
      </c>
      <c r="D809" s="53" t="s">
        <v>680</v>
      </c>
      <c r="E809" s="9">
        <v>0</v>
      </c>
      <c r="F809" s="9">
        <v>450</v>
      </c>
      <c r="G809" s="10">
        <v>7</v>
      </c>
    </row>
    <row r="810" spans="1:15" x14ac:dyDescent="0.35">
      <c r="A810" s="2">
        <f t="shared" si="12"/>
        <v>798</v>
      </c>
      <c r="B810" s="115" t="s">
        <v>681</v>
      </c>
      <c r="C810" s="120" t="s">
        <v>682</v>
      </c>
      <c r="D810" s="53"/>
      <c r="E810" s="9"/>
      <c r="F810" s="9"/>
      <c r="G810" s="10"/>
      <c r="O810" s="31"/>
    </row>
    <row r="811" spans="1:15" x14ac:dyDescent="0.3">
      <c r="A811" s="2">
        <f t="shared" si="12"/>
        <v>799</v>
      </c>
      <c r="B811" s="116"/>
      <c r="C811" s="121"/>
      <c r="D811" s="53" t="s">
        <v>683</v>
      </c>
      <c r="E811" s="9">
        <v>60</v>
      </c>
      <c r="F811" s="9">
        <v>20</v>
      </c>
      <c r="G811" s="10">
        <v>8</v>
      </c>
    </row>
    <row r="812" spans="1:15" x14ac:dyDescent="0.3">
      <c r="A812" s="2">
        <f t="shared" si="12"/>
        <v>800</v>
      </c>
      <c r="B812" s="117"/>
      <c r="C812" s="122"/>
      <c r="D812" s="53" t="s">
        <v>684</v>
      </c>
      <c r="E812" s="9">
        <v>50</v>
      </c>
      <c r="F812" s="9">
        <v>3</v>
      </c>
      <c r="G812" s="10">
        <v>2</v>
      </c>
    </row>
    <row r="813" spans="1:15" x14ac:dyDescent="0.3">
      <c r="A813" s="2">
        <f t="shared" si="12"/>
        <v>801</v>
      </c>
      <c r="B813" s="115" t="s">
        <v>685</v>
      </c>
      <c r="C813" s="53" t="s">
        <v>81</v>
      </c>
      <c r="D813" s="53" t="s">
        <v>5291</v>
      </c>
      <c r="E813" s="9">
        <v>202.2</v>
      </c>
      <c r="F813" s="9">
        <v>0</v>
      </c>
      <c r="G813" s="10">
        <v>3</v>
      </c>
    </row>
    <row r="814" spans="1:15" x14ac:dyDescent="0.3">
      <c r="A814" s="2">
        <f t="shared" si="12"/>
        <v>802</v>
      </c>
      <c r="B814" s="116"/>
      <c r="C814" s="120" t="s">
        <v>686</v>
      </c>
      <c r="D814" s="53" t="s">
        <v>11700</v>
      </c>
      <c r="E814" s="9">
        <v>15</v>
      </c>
      <c r="F814" s="9">
        <v>0</v>
      </c>
      <c r="G814" s="10">
        <v>1</v>
      </c>
    </row>
    <row r="815" spans="1:15" x14ac:dyDescent="0.3">
      <c r="A815" s="2">
        <f t="shared" si="12"/>
        <v>803</v>
      </c>
      <c r="B815" s="117"/>
      <c r="C815" s="122"/>
      <c r="D815" s="53" t="s">
        <v>11701</v>
      </c>
      <c r="E815" s="9">
        <v>30</v>
      </c>
      <c r="F815" s="9">
        <v>0</v>
      </c>
      <c r="G815" s="10">
        <v>1</v>
      </c>
    </row>
    <row r="816" spans="1:15" ht="31" x14ac:dyDescent="0.3">
      <c r="A816" s="2">
        <f t="shared" si="12"/>
        <v>804</v>
      </c>
      <c r="B816" s="115" t="s">
        <v>687</v>
      </c>
      <c r="C816" s="53" t="s">
        <v>386</v>
      </c>
      <c r="D816" s="53" t="s">
        <v>6497</v>
      </c>
      <c r="E816" s="9">
        <v>23</v>
      </c>
      <c r="F816" s="9">
        <v>0</v>
      </c>
      <c r="G816" s="10">
        <v>2</v>
      </c>
    </row>
    <row r="817" spans="1:7" x14ac:dyDescent="0.3">
      <c r="A817" s="2">
        <f t="shared" si="12"/>
        <v>805</v>
      </c>
      <c r="B817" s="116"/>
      <c r="C817" s="53" t="s">
        <v>386</v>
      </c>
      <c r="D817" s="53" t="s">
        <v>6499</v>
      </c>
      <c r="E817" s="9">
        <v>33</v>
      </c>
      <c r="F817" s="9">
        <v>0</v>
      </c>
      <c r="G817" s="10">
        <v>3</v>
      </c>
    </row>
    <row r="818" spans="1:7" ht="31" x14ac:dyDescent="0.3">
      <c r="A818" s="2">
        <f t="shared" si="12"/>
        <v>806</v>
      </c>
      <c r="B818" s="117"/>
      <c r="C818" s="53" t="s">
        <v>386</v>
      </c>
      <c r="D818" s="53" t="s">
        <v>6498</v>
      </c>
      <c r="E818" s="9">
        <v>36</v>
      </c>
      <c r="F818" s="9">
        <v>6</v>
      </c>
      <c r="G818" s="10">
        <v>4</v>
      </c>
    </row>
    <row r="819" spans="1:7" ht="31" x14ac:dyDescent="0.3">
      <c r="A819" s="2">
        <f t="shared" si="12"/>
        <v>807</v>
      </c>
      <c r="B819" s="57" t="s">
        <v>688</v>
      </c>
      <c r="C819" s="53" t="s">
        <v>113</v>
      </c>
      <c r="D819" s="53" t="s">
        <v>5278</v>
      </c>
      <c r="E819" s="9">
        <v>0</v>
      </c>
      <c r="F819" s="9">
        <v>8.6</v>
      </c>
      <c r="G819" s="10">
        <v>1</v>
      </c>
    </row>
    <row r="820" spans="1:7" ht="31" x14ac:dyDescent="0.3">
      <c r="A820" s="2">
        <f t="shared" si="12"/>
        <v>808</v>
      </c>
      <c r="B820" s="57" t="s">
        <v>689</v>
      </c>
      <c r="C820" s="53" t="s">
        <v>690</v>
      </c>
      <c r="D820" s="53" t="s">
        <v>7271</v>
      </c>
      <c r="E820" s="9">
        <v>2304</v>
      </c>
      <c r="F820" s="9">
        <v>2304</v>
      </c>
      <c r="G820" s="10">
        <v>50</v>
      </c>
    </row>
    <row r="821" spans="1:7" ht="31" x14ac:dyDescent="0.3">
      <c r="A821" s="2">
        <f t="shared" si="12"/>
        <v>809</v>
      </c>
      <c r="B821" s="57" t="s">
        <v>691</v>
      </c>
      <c r="C821" s="53" t="s">
        <v>692</v>
      </c>
      <c r="D821" s="53" t="s">
        <v>6087</v>
      </c>
      <c r="E821" s="9">
        <v>0</v>
      </c>
      <c r="F821" s="9">
        <v>16</v>
      </c>
      <c r="G821" s="10">
        <v>1</v>
      </c>
    </row>
    <row r="822" spans="1:7" x14ac:dyDescent="0.3">
      <c r="A822" s="2">
        <f t="shared" si="12"/>
        <v>810</v>
      </c>
      <c r="B822" s="115" t="s">
        <v>693</v>
      </c>
      <c r="C822" s="53" t="s">
        <v>386</v>
      </c>
      <c r="D822" s="53" t="s">
        <v>6500</v>
      </c>
      <c r="E822" s="9">
        <v>40</v>
      </c>
      <c r="F822" s="9">
        <v>0</v>
      </c>
      <c r="G822" s="10">
        <v>3</v>
      </c>
    </row>
    <row r="823" spans="1:7" x14ac:dyDescent="0.3">
      <c r="A823" s="2">
        <f t="shared" si="12"/>
        <v>811</v>
      </c>
      <c r="B823" s="117"/>
      <c r="C823" s="53" t="s">
        <v>110</v>
      </c>
      <c r="D823" s="53" t="s">
        <v>6501</v>
      </c>
      <c r="E823" s="9">
        <v>30</v>
      </c>
      <c r="F823" s="9">
        <v>0</v>
      </c>
      <c r="G823" s="10">
        <v>2</v>
      </c>
    </row>
    <row r="824" spans="1:7" x14ac:dyDescent="0.3">
      <c r="A824" s="2">
        <f t="shared" si="12"/>
        <v>812</v>
      </c>
      <c r="B824" s="115" t="s">
        <v>694</v>
      </c>
      <c r="C824" s="53" t="s">
        <v>386</v>
      </c>
      <c r="D824" s="53" t="s">
        <v>6502</v>
      </c>
      <c r="E824" s="9">
        <v>55</v>
      </c>
      <c r="F824" s="9">
        <v>0</v>
      </c>
      <c r="G824" s="10">
        <v>4</v>
      </c>
    </row>
    <row r="825" spans="1:7" x14ac:dyDescent="0.3">
      <c r="A825" s="2">
        <f t="shared" si="12"/>
        <v>813</v>
      </c>
      <c r="B825" s="116"/>
      <c r="C825" s="53" t="s">
        <v>304</v>
      </c>
      <c r="D825" s="53" t="s">
        <v>6503</v>
      </c>
      <c r="E825" s="9">
        <v>45</v>
      </c>
      <c r="F825" s="9">
        <v>6</v>
      </c>
      <c r="G825" s="10">
        <v>2</v>
      </c>
    </row>
    <row r="826" spans="1:7" ht="31" x14ac:dyDescent="0.3">
      <c r="A826" s="2">
        <f t="shared" si="12"/>
        <v>814</v>
      </c>
      <c r="B826" s="117"/>
      <c r="C826" s="53" t="s">
        <v>5097</v>
      </c>
      <c r="D826" s="53" t="s">
        <v>6504</v>
      </c>
      <c r="E826" s="9">
        <v>0</v>
      </c>
      <c r="F826" s="9">
        <v>54</v>
      </c>
      <c r="G826" s="10">
        <v>3</v>
      </c>
    </row>
    <row r="827" spans="1:7" x14ac:dyDescent="0.3">
      <c r="A827" s="2">
        <f t="shared" si="12"/>
        <v>815</v>
      </c>
      <c r="B827" s="115" t="s">
        <v>695</v>
      </c>
      <c r="C827" s="53" t="s">
        <v>696</v>
      </c>
      <c r="D827" s="53" t="s">
        <v>14125</v>
      </c>
      <c r="E827" s="9">
        <v>66.900000000000006</v>
      </c>
      <c r="F827" s="9">
        <v>0</v>
      </c>
      <c r="G827" s="10">
        <v>6</v>
      </c>
    </row>
    <row r="828" spans="1:7" ht="31" x14ac:dyDescent="0.3">
      <c r="A828" s="2">
        <f t="shared" si="12"/>
        <v>816</v>
      </c>
      <c r="B828" s="116"/>
      <c r="C828" s="53" t="s">
        <v>654</v>
      </c>
      <c r="D828" s="53" t="s">
        <v>14123</v>
      </c>
      <c r="E828" s="9">
        <v>6</v>
      </c>
      <c r="F828" s="9">
        <v>0</v>
      </c>
      <c r="G828" s="10">
        <v>1</v>
      </c>
    </row>
    <row r="829" spans="1:7" x14ac:dyDescent="0.3">
      <c r="A829" s="2">
        <f t="shared" si="12"/>
        <v>817</v>
      </c>
      <c r="B829" s="116"/>
      <c r="C829" s="53" t="s">
        <v>386</v>
      </c>
      <c r="D829" s="53" t="s">
        <v>14126</v>
      </c>
      <c r="E829" s="9">
        <v>46.5</v>
      </c>
      <c r="F829" s="9">
        <v>0</v>
      </c>
      <c r="G829" s="10">
        <v>3</v>
      </c>
    </row>
    <row r="830" spans="1:7" ht="33.75" customHeight="1" x14ac:dyDescent="0.3">
      <c r="A830" s="2">
        <f t="shared" si="12"/>
        <v>818</v>
      </c>
      <c r="B830" s="117"/>
      <c r="C830" s="53" t="s">
        <v>697</v>
      </c>
      <c r="D830" s="53" t="s">
        <v>14125</v>
      </c>
      <c r="E830" s="9">
        <v>0</v>
      </c>
      <c r="F830" s="9">
        <v>71.400000000000006</v>
      </c>
      <c r="G830" s="10">
        <v>5</v>
      </c>
    </row>
    <row r="831" spans="1:7" ht="31" x14ac:dyDescent="0.3">
      <c r="A831" s="2">
        <f t="shared" si="12"/>
        <v>819</v>
      </c>
      <c r="B831" s="57" t="s">
        <v>698</v>
      </c>
      <c r="C831" s="53" t="s">
        <v>699</v>
      </c>
      <c r="D831" s="53" t="s">
        <v>14124</v>
      </c>
      <c r="E831" s="9">
        <v>0</v>
      </c>
      <c r="F831" s="9">
        <v>47</v>
      </c>
      <c r="G831" s="10">
        <v>2</v>
      </c>
    </row>
    <row r="832" spans="1:7" ht="33" customHeight="1" x14ac:dyDescent="0.3">
      <c r="A832" s="2">
        <f t="shared" si="12"/>
        <v>820</v>
      </c>
      <c r="B832" s="57" t="s">
        <v>700</v>
      </c>
      <c r="C832" s="53" t="s">
        <v>701</v>
      </c>
      <c r="D832" s="53" t="s">
        <v>6505</v>
      </c>
      <c r="E832" s="9">
        <v>0</v>
      </c>
      <c r="F832" s="9">
        <v>70</v>
      </c>
      <c r="G832" s="10">
        <v>3</v>
      </c>
    </row>
    <row r="833" spans="1:7" ht="31" x14ac:dyDescent="0.3">
      <c r="A833" s="2">
        <f t="shared" si="12"/>
        <v>821</v>
      </c>
      <c r="B833" s="57" t="s">
        <v>702</v>
      </c>
      <c r="C833" s="53" t="s">
        <v>703</v>
      </c>
      <c r="D833" s="53" t="s">
        <v>14123</v>
      </c>
      <c r="E833" s="9">
        <v>44.2</v>
      </c>
      <c r="F833" s="9">
        <v>0</v>
      </c>
      <c r="G833" s="10">
        <v>3</v>
      </c>
    </row>
    <row r="834" spans="1:7" ht="31" x14ac:dyDescent="0.3">
      <c r="A834" s="2">
        <f t="shared" si="12"/>
        <v>822</v>
      </c>
      <c r="B834" s="115" t="s">
        <v>704</v>
      </c>
      <c r="C834" s="53" t="s">
        <v>44</v>
      </c>
      <c r="D834" s="53" t="s">
        <v>7272</v>
      </c>
      <c r="E834" s="9">
        <v>29</v>
      </c>
      <c r="F834" s="9">
        <v>0</v>
      </c>
      <c r="G834" s="10">
        <v>1</v>
      </c>
    </row>
    <row r="835" spans="1:7" x14ac:dyDescent="0.3">
      <c r="A835" s="2">
        <f t="shared" si="12"/>
        <v>823</v>
      </c>
      <c r="B835" s="116"/>
      <c r="C835" s="53" t="s">
        <v>44</v>
      </c>
      <c r="D835" s="53" t="s">
        <v>7321</v>
      </c>
      <c r="E835" s="9">
        <v>29</v>
      </c>
      <c r="F835" s="9">
        <v>0</v>
      </c>
      <c r="G835" s="10">
        <v>1</v>
      </c>
    </row>
    <row r="836" spans="1:7" ht="31" x14ac:dyDescent="0.3">
      <c r="A836" s="2">
        <f t="shared" si="12"/>
        <v>824</v>
      </c>
      <c r="B836" s="117"/>
      <c r="C836" s="53" t="s">
        <v>44</v>
      </c>
      <c r="D836" s="53" t="s">
        <v>7273</v>
      </c>
      <c r="E836" s="9">
        <v>24</v>
      </c>
      <c r="F836" s="9">
        <v>0</v>
      </c>
      <c r="G836" s="10">
        <v>1</v>
      </c>
    </row>
    <row r="837" spans="1:7" x14ac:dyDescent="0.3">
      <c r="A837" s="2">
        <f t="shared" si="12"/>
        <v>825</v>
      </c>
      <c r="B837" s="57" t="s">
        <v>705</v>
      </c>
      <c r="C837" s="53" t="s">
        <v>44</v>
      </c>
      <c r="D837" s="53" t="s">
        <v>7442</v>
      </c>
      <c r="E837" s="9">
        <v>0</v>
      </c>
      <c r="F837" s="9">
        <v>147.80000000000001</v>
      </c>
      <c r="G837" s="10">
        <v>10</v>
      </c>
    </row>
    <row r="838" spans="1:7" x14ac:dyDescent="0.3">
      <c r="A838" s="2">
        <f t="shared" si="12"/>
        <v>826</v>
      </c>
      <c r="B838" s="115" t="s">
        <v>706</v>
      </c>
      <c r="C838" s="53" t="s">
        <v>301</v>
      </c>
      <c r="D838" s="53" t="s">
        <v>6088</v>
      </c>
      <c r="E838" s="9">
        <v>15</v>
      </c>
      <c r="F838" s="9">
        <v>15</v>
      </c>
      <c r="G838" s="10">
        <v>2</v>
      </c>
    </row>
    <row r="839" spans="1:7" x14ac:dyDescent="0.3">
      <c r="A839" s="2">
        <f t="shared" si="12"/>
        <v>827</v>
      </c>
      <c r="B839" s="117"/>
      <c r="C839" s="53" t="s">
        <v>301</v>
      </c>
      <c r="D839" s="53" t="s">
        <v>6089</v>
      </c>
      <c r="E839" s="9">
        <v>15</v>
      </c>
      <c r="F839" s="9">
        <v>15</v>
      </c>
      <c r="G839" s="10">
        <v>2</v>
      </c>
    </row>
    <row r="840" spans="1:7" x14ac:dyDescent="0.3">
      <c r="A840" s="2">
        <f t="shared" si="12"/>
        <v>828</v>
      </c>
      <c r="B840" s="57" t="s">
        <v>707</v>
      </c>
      <c r="C840" s="53" t="s">
        <v>386</v>
      </c>
      <c r="D840" s="53" t="s">
        <v>6506</v>
      </c>
      <c r="E840" s="9">
        <v>31</v>
      </c>
      <c r="F840" s="9">
        <v>0</v>
      </c>
      <c r="G840" s="10">
        <v>2</v>
      </c>
    </row>
    <row r="841" spans="1:7" ht="31" x14ac:dyDescent="0.3">
      <c r="A841" s="2">
        <f t="shared" si="12"/>
        <v>829</v>
      </c>
      <c r="B841" s="57" t="s">
        <v>708</v>
      </c>
      <c r="C841" s="53" t="s">
        <v>709</v>
      </c>
      <c r="D841" s="53" t="s">
        <v>6090</v>
      </c>
      <c r="E841" s="9">
        <v>0</v>
      </c>
      <c r="F841" s="9">
        <v>16</v>
      </c>
      <c r="G841" s="10">
        <v>1</v>
      </c>
    </row>
    <row r="842" spans="1:7" ht="34.5" customHeight="1" x14ac:dyDescent="0.3">
      <c r="A842" s="2">
        <f t="shared" si="12"/>
        <v>830</v>
      </c>
      <c r="B842" s="57" t="s">
        <v>710</v>
      </c>
      <c r="C842" s="53" t="s">
        <v>44</v>
      </c>
      <c r="D842" s="53" t="s">
        <v>14127</v>
      </c>
      <c r="E842" s="9">
        <v>0</v>
      </c>
      <c r="F842" s="9">
        <v>45</v>
      </c>
      <c r="G842" s="10">
        <v>4</v>
      </c>
    </row>
    <row r="843" spans="1:7" x14ac:dyDescent="0.3">
      <c r="A843" s="2">
        <f t="shared" si="12"/>
        <v>831</v>
      </c>
      <c r="B843" s="57" t="s">
        <v>711</v>
      </c>
      <c r="C843" s="53" t="s">
        <v>712</v>
      </c>
      <c r="D843" s="53" t="s">
        <v>8870</v>
      </c>
      <c r="E843" s="9">
        <v>0</v>
      </c>
      <c r="F843" s="9">
        <v>676.9</v>
      </c>
      <c r="G843" s="10">
        <v>50</v>
      </c>
    </row>
    <row r="844" spans="1:7" ht="31" x14ac:dyDescent="0.3">
      <c r="A844" s="2">
        <f t="shared" ref="A844:A907" si="13">+A843+1</f>
        <v>832</v>
      </c>
      <c r="B844" s="57" t="s">
        <v>713</v>
      </c>
      <c r="C844" s="53" t="s">
        <v>714</v>
      </c>
      <c r="D844" s="53" t="s">
        <v>14122</v>
      </c>
      <c r="E844" s="9">
        <v>0</v>
      </c>
      <c r="F844" s="9">
        <v>34</v>
      </c>
      <c r="G844" s="10">
        <v>1</v>
      </c>
    </row>
    <row r="845" spans="1:7" ht="31" x14ac:dyDescent="0.3">
      <c r="A845" s="2">
        <f t="shared" si="13"/>
        <v>833</v>
      </c>
      <c r="B845" s="57" t="s">
        <v>715</v>
      </c>
      <c r="C845" s="53" t="s">
        <v>716</v>
      </c>
      <c r="D845" s="53" t="s">
        <v>14121</v>
      </c>
      <c r="E845" s="9">
        <v>0</v>
      </c>
      <c r="F845" s="9">
        <v>33</v>
      </c>
      <c r="G845" s="10">
        <v>3</v>
      </c>
    </row>
    <row r="846" spans="1:7" x14ac:dyDescent="0.3">
      <c r="A846" s="2">
        <f t="shared" si="13"/>
        <v>834</v>
      </c>
      <c r="B846" s="115" t="s">
        <v>717</v>
      </c>
      <c r="C846" s="120" t="s">
        <v>301</v>
      </c>
      <c r="D846" s="53" t="s">
        <v>6093</v>
      </c>
      <c r="E846" s="9">
        <v>14</v>
      </c>
      <c r="F846" s="9">
        <v>14</v>
      </c>
      <c r="G846" s="10">
        <v>2</v>
      </c>
    </row>
    <row r="847" spans="1:7" x14ac:dyDescent="0.3">
      <c r="A847" s="2">
        <f t="shared" si="13"/>
        <v>835</v>
      </c>
      <c r="B847" s="116"/>
      <c r="C847" s="121"/>
      <c r="D847" s="53" t="s">
        <v>6094</v>
      </c>
      <c r="E847" s="9">
        <v>40</v>
      </c>
      <c r="F847" s="9">
        <v>23</v>
      </c>
      <c r="G847" s="10">
        <v>2</v>
      </c>
    </row>
    <row r="848" spans="1:7" x14ac:dyDescent="0.3">
      <c r="A848" s="2">
        <f t="shared" si="13"/>
        <v>836</v>
      </c>
      <c r="B848" s="117"/>
      <c r="C848" s="122"/>
      <c r="D848" s="53" t="s">
        <v>6091</v>
      </c>
      <c r="E848" s="9"/>
      <c r="F848" s="9"/>
      <c r="G848" s="10"/>
    </row>
    <row r="849" spans="1:7" ht="31" x14ac:dyDescent="0.3">
      <c r="A849" s="2">
        <f t="shared" si="13"/>
        <v>837</v>
      </c>
      <c r="B849" s="57" t="s">
        <v>718</v>
      </c>
      <c r="C849" s="53" t="s">
        <v>719</v>
      </c>
      <c r="D849" s="53" t="s">
        <v>14038</v>
      </c>
      <c r="E849" s="9">
        <v>0</v>
      </c>
      <c r="F849" s="9">
        <v>26</v>
      </c>
      <c r="G849" s="10">
        <v>1</v>
      </c>
    </row>
    <row r="850" spans="1:7" ht="31" x14ac:dyDescent="0.3">
      <c r="A850" s="2">
        <f t="shared" si="13"/>
        <v>838</v>
      </c>
      <c r="B850" s="57" t="s">
        <v>720</v>
      </c>
      <c r="C850" s="53" t="s">
        <v>721</v>
      </c>
      <c r="D850" s="53" t="s">
        <v>6092</v>
      </c>
      <c r="E850" s="9">
        <v>0</v>
      </c>
      <c r="F850" s="9">
        <v>86</v>
      </c>
      <c r="G850" s="10">
        <v>2</v>
      </c>
    </row>
    <row r="851" spans="1:7" ht="31" x14ac:dyDescent="0.3">
      <c r="A851" s="2">
        <f t="shared" si="13"/>
        <v>839</v>
      </c>
      <c r="B851" s="57" t="s">
        <v>722</v>
      </c>
      <c r="C851" s="53" t="s">
        <v>723</v>
      </c>
      <c r="D851" s="53" t="s">
        <v>14120</v>
      </c>
      <c r="E851" s="9">
        <v>0</v>
      </c>
      <c r="F851" s="9">
        <v>4</v>
      </c>
      <c r="G851" s="10">
        <v>1</v>
      </c>
    </row>
    <row r="852" spans="1:7" ht="31" x14ac:dyDescent="0.3">
      <c r="A852" s="2">
        <f t="shared" si="13"/>
        <v>840</v>
      </c>
      <c r="B852" s="115" t="s">
        <v>724</v>
      </c>
      <c r="C852" s="53" t="s">
        <v>5167</v>
      </c>
      <c r="D852" s="53" t="s">
        <v>14118</v>
      </c>
      <c r="E852" s="9">
        <v>0</v>
      </c>
      <c r="F852" s="9">
        <v>30</v>
      </c>
      <c r="G852" s="10">
        <v>1</v>
      </c>
    </row>
    <row r="853" spans="1:7" x14ac:dyDescent="0.3">
      <c r="A853" s="2">
        <f t="shared" si="13"/>
        <v>841</v>
      </c>
      <c r="B853" s="116"/>
      <c r="C853" s="53" t="s">
        <v>725</v>
      </c>
      <c r="D853" s="53" t="s">
        <v>14118</v>
      </c>
      <c r="E853" s="9">
        <v>0</v>
      </c>
      <c r="F853" s="9">
        <v>5</v>
      </c>
      <c r="G853" s="10">
        <v>1</v>
      </c>
    </row>
    <row r="854" spans="1:7" x14ac:dyDescent="0.3">
      <c r="A854" s="2">
        <f t="shared" si="13"/>
        <v>842</v>
      </c>
      <c r="B854" s="116"/>
      <c r="C854" s="53" t="s">
        <v>5156</v>
      </c>
      <c r="D854" s="53" t="s">
        <v>14119</v>
      </c>
      <c r="E854" s="9">
        <v>0</v>
      </c>
      <c r="F854" s="9">
        <v>50</v>
      </c>
      <c r="G854" s="10">
        <v>4</v>
      </c>
    </row>
    <row r="855" spans="1:7" ht="31" x14ac:dyDescent="0.3">
      <c r="A855" s="2">
        <f t="shared" si="13"/>
        <v>843</v>
      </c>
      <c r="B855" s="117"/>
      <c r="C855" s="53" t="s">
        <v>726</v>
      </c>
      <c r="D855" s="53" t="s">
        <v>14118</v>
      </c>
      <c r="E855" s="9">
        <v>0</v>
      </c>
      <c r="F855" s="9">
        <v>50</v>
      </c>
      <c r="G855" s="10">
        <v>1</v>
      </c>
    </row>
    <row r="856" spans="1:7" x14ac:dyDescent="0.3">
      <c r="A856" s="2">
        <f t="shared" si="13"/>
        <v>844</v>
      </c>
      <c r="B856" s="115" t="s">
        <v>727</v>
      </c>
      <c r="C856" s="53" t="s">
        <v>728</v>
      </c>
      <c r="D856" s="53" t="s">
        <v>6095</v>
      </c>
      <c r="E856" s="9">
        <v>0</v>
      </c>
      <c r="F856" s="9">
        <v>41</v>
      </c>
      <c r="G856" s="10">
        <v>3</v>
      </c>
    </row>
    <row r="857" spans="1:7" x14ac:dyDescent="0.3">
      <c r="A857" s="2">
        <f t="shared" si="13"/>
        <v>845</v>
      </c>
      <c r="B857" s="117"/>
      <c r="C857" s="53" t="s">
        <v>729</v>
      </c>
      <c r="D857" s="53" t="s">
        <v>6095</v>
      </c>
      <c r="E857" s="9">
        <v>0</v>
      </c>
      <c r="F857" s="9">
        <v>41</v>
      </c>
      <c r="G857" s="10">
        <v>3</v>
      </c>
    </row>
    <row r="858" spans="1:7" ht="31" x14ac:dyDescent="0.3">
      <c r="A858" s="2">
        <f t="shared" si="13"/>
        <v>846</v>
      </c>
      <c r="B858" s="115" t="s">
        <v>730</v>
      </c>
      <c r="C858" s="53" t="s">
        <v>731</v>
      </c>
      <c r="D858" s="53" t="s">
        <v>6507</v>
      </c>
      <c r="E858" s="9">
        <v>0</v>
      </c>
      <c r="F858" s="9">
        <v>0</v>
      </c>
      <c r="G858" s="10">
        <v>1</v>
      </c>
    </row>
    <row r="859" spans="1:7" x14ac:dyDescent="0.3">
      <c r="A859" s="2">
        <f t="shared" si="13"/>
        <v>847</v>
      </c>
      <c r="B859" s="117"/>
      <c r="C859" s="53" t="s">
        <v>732</v>
      </c>
      <c r="D859" s="53" t="s">
        <v>6508</v>
      </c>
      <c r="E859" s="9">
        <v>0</v>
      </c>
      <c r="F859" s="9">
        <v>10</v>
      </c>
      <c r="G859" s="10">
        <v>1</v>
      </c>
    </row>
    <row r="860" spans="1:7" ht="31" x14ac:dyDescent="0.3">
      <c r="A860" s="2">
        <f t="shared" si="13"/>
        <v>848</v>
      </c>
      <c r="B860" s="57" t="s">
        <v>733</v>
      </c>
      <c r="C860" s="53" t="s">
        <v>409</v>
      </c>
      <c r="D860" s="53" t="s">
        <v>7443</v>
      </c>
      <c r="E860" s="9">
        <v>0</v>
      </c>
      <c r="F860" s="9">
        <v>71.599999999999994</v>
      </c>
      <c r="G860" s="10">
        <v>4</v>
      </c>
    </row>
    <row r="861" spans="1:7" ht="31" x14ac:dyDescent="0.3">
      <c r="A861" s="2">
        <f t="shared" si="13"/>
        <v>849</v>
      </c>
      <c r="B861" s="57" t="s">
        <v>734</v>
      </c>
      <c r="C861" s="53" t="s">
        <v>735</v>
      </c>
      <c r="D861" s="53" t="s">
        <v>6509</v>
      </c>
      <c r="E861" s="9">
        <v>20</v>
      </c>
      <c r="F861" s="9">
        <v>0</v>
      </c>
      <c r="G861" s="10">
        <v>1</v>
      </c>
    </row>
    <row r="862" spans="1:7" ht="31" x14ac:dyDescent="0.3">
      <c r="A862" s="2">
        <f t="shared" si="13"/>
        <v>850</v>
      </c>
      <c r="B862" s="57" t="s">
        <v>736</v>
      </c>
      <c r="C862" s="53" t="s">
        <v>737</v>
      </c>
      <c r="D862" s="53" t="s">
        <v>14117</v>
      </c>
      <c r="E862" s="9">
        <v>0</v>
      </c>
      <c r="F862" s="9">
        <v>20</v>
      </c>
      <c r="G862" s="10">
        <v>1</v>
      </c>
    </row>
    <row r="863" spans="1:7" ht="31" x14ac:dyDescent="0.3">
      <c r="A863" s="2">
        <f t="shared" si="13"/>
        <v>851</v>
      </c>
      <c r="B863" s="57" t="s">
        <v>9641</v>
      </c>
      <c r="C863" s="53" t="s">
        <v>9640</v>
      </c>
      <c r="D863" s="53" t="s">
        <v>6463</v>
      </c>
      <c r="E863" s="9">
        <v>20</v>
      </c>
      <c r="F863" s="9">
        <v>5</v>
      </c>
      <c r="G863" s="10">
        <v>1</v>
      </c>
    </row>
    <row r="864" spans="1:7" ht="15.75" customHeight="1" x14ac:dyDescent="0.3">
      <c r="A864" s="2">
        <f t="shared" si="13"/>
        <v>852</v>
      </c>
      <c r="B864" s="120" t="s">
        <v>9642</v>
      </c>
      <c r="C864" s="120" t="s">
        <v>739</v>
      </c>
      <c r="D864" s="53" t="s">
        <v>9727</v>
      </c>
      <c r="E864" s="9">
        <v>35</v>
      </c>
      <c r="F864" s="9">
        <v>15</v>
      </c>
      <c r="G864" s="10">
        <v>2</v>
      </c>
    </row>
    <row r="865" spans="1:16" x14ac:dyDescent="0.3">
      <c r="A865" s="2">
        <f t="shared" si="13"/>
        <v>853</v>
      </c>
      <c r="B865" s="121"/>
      <c r="C865" s="121"/>
      <c r="D865" s="53" t="s">
        <v>6464</v>
      </c>
      <c r="E865" s="9">
        <v>18</v>
      </c>
      <c r="F865" s="9">
        <v>16</v>
      </c>
      <c r="G865" s="10">
        <v>2</v>
      </c>
    </row>
    <row r="866" spans="1:16" x14ac:dyDescent="0.3">
      <c r="A866" s="2">
        <f t="shared" si="13"/>
        <v>854</v>
      </c>
      <c r="B866" s="121"/>
      <c r="C866" s="121"/>
      <c r="D866" s="53" t="s">
        <v>6465</v>
      </c>
      <c r="E866" s="9">
        <v>35</v>
      </c>
      <c r="F866" s="9">
        <v>25</v>
      </c>
      <c r="G866" s="10">
        <v>4</v>
      </c>
    </row>
    <row r="867" spans="1:16" x14ac:dyDescent="0.3">
      <c r="A867" s="2">
        <f t="shared" si="13"/>
        <v>855</v>
      </c>
      <c r="B867" s="122"/>
      <c r="C867" s="122"/>
      <c r="D867" s="53" t="s">
        <v>6466</v>
      </c>
      <c r="E867" s="9">
        <v>14</v>
      </c>
      <c r="F867" s="9">
        <v>20</v>
      </c>
      <c r="G867" s="10">
        <v>2</v>
      </c>
    </row>
    <row r="868" spans="1:16" ht="31" x14ac:dyDescent="0.3">
      <c r="A868" s="2">
        <f t="shared" si="13"/>
        <v>856</v>
      </c>
      <c r="B868" s="57" t="s">
        <v>741</v>
      </c>
      <c r="C868" s="53" t="s">
        <v>742</v>
      </c>
      <c r="D868" s="53" t="s">
        <v>6096</v>
      </c>
      <c r="E868" s="9">
        <v>0</v>
      </c>
      <c r="F868" s="9">
        <v>21</v>
      </c>
      <c r="G868" s="10">
        <v>1</v>
      </c>
    </row>
    <row r="869" spans="1:16" x14ac:dyDescent="0.3">
      <c r="A869" s="2">
        <f t="shared" si="13"/>
        <v>857</v>
      </c>
      <c r="B869" s="57"/>
      <c r="C869" s="53"/>
      <c r="D869" s="53"/>
      <c r="E869" s="9"/>
      <c r="F869" s="9"/>
      <c r="G869" s="10"/>
      <c r="O869" s="46"/>
    </row>
    <row r="870" spans="1:16" ht="31" x14ac:dyDescent="0.3">
      <c r="A870" s="2">
        <f t="shared" si="13"/>
        <v>858</v>
      </c>
      <c r="B870" s="57" t="s">
        <v>743</v>
      </c>
      <c r="C870" s="53" t="s">
        <v>744</v>
      </c>
      <c r="D870" s="53" t="s">
        <v>7226</v>
      </c>
      <c r="E870" s="9">
        <v>140.19999999999999</v>
      </c>
      <c r="F870" s="9">
        <v>0</v>
      </c>
      <c r="G870" s="10">
        <v>7</v>
      </c>
    </row>
    <row r="871" spans="1:16" ht="31" x14ac:dyDescent="0.3">
      <c r="A871" s="2">
        <f t="shared" si="13"/>
        <v>859</v>
      </c>
      <c r="B871" s="57" t="s">
        <v>745</v>
      </c>
      <c r="C871" s="53" t="s">
        <v>746</v>
      </c>
      <c r="D871" s="53" t="s">
        <v>14116</v>
      </c>
      <c r="E871" s="9">
        <v>3.2</v>
      </c>
      <c r="F871" s="9">
        <v>0</v>
      </c>
      <c r="G871" s="10">
        <v>1</v>
      </c>
    </row>
    <row r="872" spans="1:16" ht="31" x14ac:dyDescent="0.3">
      <c r="A872" s="2">
        <f t="shared" si="13"/>
        <v>860</v>
      </c>
      <c r="B872" s="57" t="s">
        <v>747</v>
      </c>
      <c r="C872" s="53" t="s">
        <v>744</v>
      </c>
      <c r="D872" s="53" t="s">
        <v>7226</v>
      </c>
      <c r="E872" s="9">
        <v>307.89999999999998</v>
      </c>
      <c r="F872" s="9">
        <v>0</v>
      </c>
      <c r="G872" s="10">
        <v>13</v>
      </c>
    </row>
    <row r="873" spans="1:16" x14ac:dyDescent="0.3">
      <c r="A873" s="2">
        <f t="shared" si="13"/>
        <v>861</v>
      </c>
      <c r="B873" s="57"/>
      <c r="C873" s="53"/>
      <c r="D873" s="53"/>
      <c r="E873" s="9"/>
      <c r="F873" s="9"/>
      <c r="G873" s="10"/>
      <c r="O873" s="46"/>
      <c r="P873" s="46"/>
    </row>
    <row r="874" spans="1:16" x14ac:dyDescent="0.3">
      <c r="A874" s="2">
        <f t="shared" si="13"/>
        <v>862</v>
      </c>
      <c r="B874" s="115" t="s">
        <v>749</v>
      </c>
      <c r="C874" s="53" t="s">
        <v>44</v>
      </c>
      <c r="D874" s="53" t="s">
        <v>8871</v>
      </c>
      <c r="E874" s="9">
        <v>92.5</v>
      </c>
      <c r="F874" s="9">
        <v>0</v>
      </c>
      <c r="G874" s="10">
        <v>3</v>
      </c>
    </row>
    <row r="875" spans="1:16" x14ac:dyDescent="0.3">
      <c r="A875" s="2">
        <f t="shared" si="13"/>
        <v>863</v>
      </c>
      <c r="B875" s="116"/>
      <c r="C875" s="53" t="s">
        <v>44</v>
      </c>
      <c r="D875" s="53" t="s">
        <v>8872</v>
      </c>
      <c r="E875" s="9">
        <v>0</v>
      </c>
      <c r="F875" s="9">
        <v>101.9</v>
      </c>
      <c r="G875" s="10">
        <v>2</v>
      </c>
    </row>
    <row r="876" spans="1:16" x14ac:dyDescent="0.3">
      <c r="A876" s="2">
        <f t="shared" si="13"/>
        <v>864</v>
      </c>
      <c r="B876" s="116"/>
      <c r="C876" s="53" t="s">
        <v>44</v>
      </c>
      <c r="D876" s="53" t="s">
        <v>8873</v>
      </c>
      <c r="E876" s="9">
        <v>0</v>
      </c>
      <c r="F876" s="9">
        <v>59.7</v>
      </c>
      <c r="G876" s="10">
        <v>1</v>
      </c>
    </row>
    <row r="877" spans="1:16" x14ac:dyDescent="0.3">
      <c r="A877" s="2">
        <f t="shared" si="13"/>
        <v>865</v>
      </c>
      <c r="B877" s="116"/>
      <c r="C877" s="53" t="s">
        <v>44</v>
      </c>
      <c r="D877" s="53" t="s">
        <v>8874</v>
      </c>
      <c r="E877" s="9">
        <v>0</v>
      </c>
      <c r="F877" s="9">
        <v>39.5</v>
      </c>
      <c r="G877" s="10">
        <v>1</v>
      </c>
    </row>
    <row r="878" spans="1:16" x14ac:dyDescent="0.3">
      <c r="A878" s="2">
        <f t="shared" si="13"/>
        <v>866</v>
      </c>
      <c r="B878" s="116"/>
      <c r="C878" s="53" t="s">
        <v>44</v>
      </c>
      <c r="D878" s="53" t="s">
        <v>8875</v>
      </c>
      <c r="E878" s="9">
        <v>0</v>
      </c>
      <c r="F878" s="9">
        <v>98.8</v>
      </c>
      <c r="G878" s="10">
        <v>2</v>
      </c>
    </row>
    <row r="879" spans="1:16" x14ac:dyDescent="0.3">
      <c r="A879" s="2">
        <f t="shared" si="13"/>
        <v>867</v>
      </c>
      <c r="B879" s="116"/>
      <c r="C879" s="53" t="s">
        <v>44</v>
      </c>
      <c r="D879" s="53" t="s">
        <v>8876</v>
      </c>
      <c r="E879" s="9">
        <v>0</v>
      </c>
      <c r="F879" s="9">
        <v>41.6</v>
      </c>
      <c r="G879" s="10">
        <v>1</v>
      </c>
    </row>
    <row r="880" spans="1:16" x14ac:dyDescent="0.3">
      <c r="A880" s="2">
        <f t="shared" si="13"/>
        <v>868</v>
      </c>
      <c r="B880" s="116"/>
      <c r="C880" s="53" t="s">
        <v>44</v>
      </c>
      <c r="D880" s="53" t="s">
        <v>8877</v>
      </c>
      <c r="E880" s="9">
        <v>0</v>
      </c>
      <c r="F880" s="9">
        <v>238</v>
      </c>
      <c r="G880" s="10">
        <v>4</v>
      </c>
    </row>
    <row r="881" spans="1:15" x14ac:dyDescent="0.3">
      <c r="A881" s="2">
        <f t="shared" si="13"/>
        <v>869</v>
      </c>
      <c r="B881" s="116"/>
      <c r="C881" s="53" t="s">
        <v>44</v>
      </c>
      <c r="D881" s="53" t="s">
        <v>8878</v>
      </c>
      <c r="E881" s="9">
        <v>0</v>
      </c>
      <c r="F881" s="9">
        <v>129</v>
      </c>
      <c r="G881" s="10">
        <v>3</v>
      </c>
    </row>
    <row r="882" spans="1:15" x14ac:dyDescent="0.3">
      <c r="A882" s="2">
        <f t="shared" si="13"/>
        <v>870</v>
      </c>
      <c r="B882" s="116"/>
      <c r="C882" s="53" t="s">
        <v>44</v>
      </c>
      <c r="D882" s="53" t="s">
        <v>8879</v>
      </c>
      <c r="E882" s="9">
        <v>0</v>
      </c>
      <c r="F882" s="9">
        <v>37.299999999999997</v>
      </c>
      <c r="G882" s="10">
        <v>1</v>
      </c>
    </row>
    <row r="883" spans="1:15" x14ac:dyDescent="0.3">
      <c r="A883" s="2">
        <f t="shared" si="13"/>
        <v>871</v>
      </c>
      <c r="B883" s="116"/>
      <c r="C883" s="53" t="s">
        <v>44</v>
      </c>
      <c r="D883" s="53" t="s">
        <v>8880</v>
      </c>
      <c r="E883" s="9">
        <v>0</v>
      </c>
      <c r="F883" s="9">
        <v>148</v>
      </c>
      <c r="G883" s="10">
        <v>4</v>
      </c>
    </row>
    <row r="884" spans="1:15" x14ac:dyDescent="0.3">
      <c r="A884" s="2">
        <f t="shared" si="13"/>
        <v>872</v>
      </c>
      <c r="B884" s="116"/>
      <c r="C884" s="53" t="s">
        <v>44</v>
      </c>
      <c r="D884" s="53" t="s">
        <v>8881</v>
      </c>
      <c r="E884" s="9">
        <v>0</v>
      </c>
      <c r="F884" s="9">
        <v>78.099999999999994</v>
      </c>
      <c r="G884" s="10">
        <v>2</v>
      </c>
    </row>
    <row r="885" spans="1:15" x14ac:dyDescent="0.3">
      <c r="A885" s="2">
        <f t="shared" si="13"/>
        <v>873</v>
      </c>
      <c r="B885" s="116"/>
      <c r="C885" s="53" t="s">
        <v>44</v>
      </c>
      <c r="D885" s="53" t="s">
        <v>8882</v>
      </c>
      <c r="E885" s="9">
        <v>0</v>
      </c>
      <c r="F885" s="9">
        <v>42.2</v>
      </c>
      <c r="G885" s="10">
        <v>2</v>
      </c>
    </row>
    <row r="886" spans="1:15" x14ac:dyDescent="0.3">
      <c r="A886" s="2">
        <f t="shared" si="13"/>
        <v>874</v>
      </c>
      <c r="B886" s="116"/>
      <c r="C886" s="53" t="s">
        <v>44</v>
      </c>
      <c r="D886" s="53" t="s">
        <v>8883</v>
      </c>
      <c r="E886" s="9">
        <v>0</v>
      </c>
      <c r="F886" s="9">
        <v>43</v>
      </c>
      <c r="G886" s="10">
        <v>1</v>
      </c>
    </row>
    <row r="887" spans="1:15" x14ac:dyDescent="0.3">
      <c r="A887" s="2">
        <f t="shared" si="13"/>
        <v>875</v>
      </c>
      <c r="B887" s="117"/>
      <c r="C887" s="53" t="s">
        <v>44</v>
      </c>
      <c r="D887" s="53" t="s">
        <v>8884</v>
      </c>
      <c r="E887" s="9">
        <v>0</v>
      </c>
      <c r="F887" s="9">
        <v>15.9</v>
      </c>
      <c r="G887" s="10">
        <v>1</v>
      </c>
    </row>
    <row r="888" spans="1:15" ht="31" x14ac:dyDescent="0.3">
      <c r="A888" s="2">
        <f t="shared" si="13"/>
        <v>876</v>
      </c>
      <c r="B888" s="57" t="s">
        <v>750</v>
      </c>
      <c r="C888" s="53" t="s">
        <v>751</v>
      </c>
      <c r="D888" s="53" t="s">
        <v>14115</v>
      </c>
      <c r="E888" s="9">
        <v>0</v>
      </c>
      <c r="F888" s="9">
        <v>15</v>
      </c>
      <c r="G888" s="10">
        <v>2</v>
      </c>
    </row>
    <row r="889" spans="1:15" ht="31" x14ac:dyDescent="0.3">
      <c r="A889" s="2">
        <f t="shared" si="13"/>
        <v>877</v>
      </c>
      <c r="B889" s="57" t="s">
        <v>752</v>
      </c>
      <c r="C889" s="53" t="s">
        <v>753</v>
      </c>
      <c r="D889" s="53" t="s">
        <v>14114</v>
      </c>
      <c r="E889" s="9">
        <v>0</v>
      </c>
      <c r="F889" s="9">
        <v>34</v>
      </c>
      <c r="G889" s="10">
        <v>1</v>
      </c>
    </row>
    <row r="890" spans="1:15" ht="31" x14ac:dyDescent="0.3">
      <c r="A890" s="2">
        <f t="shared" si="13"/>
        <v>878</v>
      </c>
      <c r="B890" s="57" t="s">
        <v>754</v>
      </c>
      <c r="C890" s="53" t="s">
        <v>755</v>
      </c>
      <c r="D890" s="53" t="s">
        <v>14444</v>
      </c>
      <c r="E890" s="9">
        <v>0</v>
      </c>
      <c r="F890" s="9">
        <v>10.9</v>
      </c>
      <c r="G890" s="10">
        <v>1</v>
      </c>
    </row>
    <row r="891" spans="1:15" ht="15.75" customHeight="1" x14ac:dyDescent="0.3">
      <c r="A891" s="2">
        <f t="shared" si="13"/>
        <v>879</v>
      </c>
      <c r="B891" s="57" t="s">
        <v>756</v>
      </c>
      <c r="C891" s="53" t="s">
        <v>757</v>
      </c>
      <c r="D891" s="53" t="s">
        <v>6713</v>
      </c>
      <c r="E891" s="9">
        <v>10</v>
      </c>
      <c r="F891" s="9">
        <v>8</v>
      </c>
      <c r="G891" s="10">
        <v>1</v>
      </c>
    </row>
    <row r="892" spans="1:15" ht="31" x14ac:dyDescent="0.3">
      <c r="A892" s="2">
        <f t="shared" si="13"/>
        <v>880</v>
      </c>
      <c r="B892" s="57" t="s">
        <v>14445</v>
      </c>
      <c r="C892" s="53" t="s">
        <v>758</v>
      </c>
      <c r="D892" s="53" t="s">
        <v>13615</v>
      </c>
      <c r="E892" s="9">
        <v>0</v>
      </c>
      <c r="F892" s="9">
        <v>84</v>
      </c>
      <c r="G892" s="10">
        <v>3</v>
      </c>
    </row>
    <row r="893" spans="1:15" x14ac:dyDescent="0.3">
      <c r="A893" s="2">
        <f t="shared" si="13"/>
        <v>881</v>
      </c>
      <c r="B893" s="115" t="s">
        <v>759</v>
      </c>
      <c r="C893" s="53" t="s">
        <v>1001</v>
      </c>
      <c r="D893" s="53" t="s">
        <v>14113</v>
      </c>
      <c r="E893" s="9">
        <v>25</v>
      </c>
      <c r="F893" s="9">
        <v>15</v>
      </c>
      <c r="G893" s="10">
        <v>1</v>
      </c>
    </row>
    <row r="894" spans="1:15" x14ac:dyDescent="0.3">
      <c r="A894" s="2">
        <f t="shared" si="13"/>
        <v>882</v>
      </c>
      <c r="B894" s="116"/>
      <c r="C894" s="53" t="s">
        <v>760</v>
      </c>
      <c r="D894" s="53" t="s">
        <v>14112</v>
      </c>
      <c r="E894" s="9">
        <v>20</v>
      </c>
      <c r="F894" s="9">
        <v>6</v>
      </c>
      <c r="G894" s="10">
        <v>2</v>
      </c>
    </row>
    <row r="895" spans="1:15" ht="31" x14ac:dyDescent="0.3">
      <c r="A895" s="2">
        <f t="shared" si="13"/>
        <v>883</v>
      </c>
      <c r="B895" s="57" t="s">
        <v>761</v>
      </c>
      <c r="C895" s="53" t="s">
        <v>44</v>
      </c>
      <c r="D895" s="53" t="s">
        <v>7374</v>
      </c>
      <c r="E895" s="9">
        <v>0</v>
      </c>
      <c r="F895" s="9">
        <v>10</v>
      </c>
      <c r="G895" s="10">
        <v>2</v>
      </c>
    </row>
    <row r="896" spans="1:15" x14ac:dyDescent="0.3">
      <c r="A896" s="2">
        <f t="shared" si="13"/>
        <v>884</v>
      </c>
      <c r="B896" s="57"/>
      <c r="C896" s="53"/>
      <c r="D896" s="53"/>
      <c r="E896" s="9"/>
      <c r="F896" s="9"/>
      <c r="G896" s="10"/>
      <c r="O896" s="48"/>
    </row>
    <row r="897" spans="1:15" ht="31" x14ac:dyDescent="0.3">
      <c r="A897" s="2">
        <f t="shared" si="13"/>
        <v>885</v>
      </c>
      <c r="B897" s="57" t="s">
        <v>762</v>
      </c>
      <c r="C897" s="53" t="s">
        <v>763</v>
      </c>
      <c r="D897" s="53" t="s">
        <v>14108</v>
      </c>
      <c r="E897" s="9">
        <v>0</v>
      </c>
      <c r="F897" s="9">
        <v>115</v>
      </c>
      <c r="G897" s="10">
        <v>2</v>
      </c>
    </row>
    <row r="898" spans="1:15" x14ac:dyDescent="0.3">
      <c r="A898" s="2">
        <f t="shared" si="13"/>
        <v>886</v>
      </c>
      <c r="B898" s="115"/>
      <c r="C898" s="53"/>
      <c r="D898" s="53"/>
      <c r="E898" s="9"/>
      <c r="F898" s="9"/>
      <c r="G898" s="10"/>
      <c r="O898" s="48"/>
    </row>
    <row r="899" spans="1:15" x14ac:dyDescent="0.3">
      <c r="A899" s="2">
        <f t="shared" si="13"/>
        <v>887</v>
      </c>
      <c r="B899" s="116"/>
      <c r="C899" s="53"/>
      <c r="D899" s="53"/>
      <c r="E899" s="9"/>
      <c r="F899" s="9"/>
      <c r="G899" s="10"/>
      <c r="O899" s="48"/>
    </row>
    <row r="900" spans="1:15" x14ac:dyDescent="0.3">
      <c r="A900" s="2">
        <f t="shared" si="13"/>
        <v>888</v>
      </c>
      <c r="B900" s="117"/>
      <c r="C900" s="53"/>
      <c r="D900" s="53"/>
      <c r="E900" s="9"/>
      <c r="F900" s="9"/>
      <c r="G900" s="10"/>
      <c r="O900" s="48"/>
    </row>
    <row r="901" spans="1:15" ht="31" x14ac:dyDescent="0.3">
      <c r="A901" s="2">
        <f t="shared" si="13"/>
        <v>889</v>
      </c>
      <c r="B901" s="57" t="s">
        <v>764</v>
      </c>
      <c r="C901" s="53" t="s">
        <v>44</v>
      </c>
      <c r="D901" s="53" t="s">
        <v>14107</v>
      </c>
      <c r="E901" s="9">
        <v>52</v>
      </c>
      <c r="F901" s="9">
        <v>0</v>
      </c>
      <c r="G901" s="10">
        <v>1</v>
      </c>
    </row>
    <row r="902" spans="1:15" x14ac:dyDescent="0.3">
      <c r="A902" s="2">
        <f t="shared" si="13"/>
        <v>890</v>
      </c>
      <c r="B902" s="115" t="s">
        <v>765</v>
      </c>
      <c r="C902" s="53" t="s">
        <v>274</v>
      </c>
      <c r="D902" s="53" t="s">
        <v>14106</v>
      </c>
      <c r="E902" s="9">
        <v>26</v>
      </c>
      <c r="F902" s="9">
        <v>0</v>
      </c>
      <c r="G902" s="10">
        <v>4</v>
      </c>
    </row>
    <row r="903" spans="1:15" x14ac:dyDescent="0.3">
      <c r="A903" s="2">
        <f t="shared" si="13"/>
        <v>891</v>
      </c>
      <c r="B903" s="116"/>
      <c r="C903" s="53" t="s">
        <v>274</v>
      </c>
      <c r="D903" s="53" t="s">
        <v>14105</v>
      </c>
      <c r="E903" s="9">
        <v>15</v>
      </c>
      <c r="F903" s="9">
        <v>0</v>
      </c>
      <c r="G903" s="10">
        <v>6</v>
      </c>
    </row>
    <row r="904" spans="1:15" x14ac:dyDescent="0.3">
      <c r="A904" s="2">
        <f t="shared" si="13"/>
        <v>892</v>
      </c>
      <c r="B904" s="117"/>
      <c r="C904" s="53" t="s">
        <v>274</v>
      </c>
      <c r="D904" s="53" t="s">
        <v>14104</v>
      </c>
      <c r="E904" s="9">
        <v>24</v>
      </c>
      <c r="F904" s="9">
        <v>0</v>
      </c>
      <c r="G904" s="10">
        <v>8</v>
      </c>
    </row>
    <row r="905" spans="1:15" ht="31" x14ac:dyDescent="0.3">
      <c r="A905" s="2">
        <f t="shared" si="13"/>
        <v>893</v>
      </c>
      <c r="B905" s="57" t="s">
        <v>766</v>
      </c>
      <c r="C905" s="53" t="s">
        <v>81</v>
      </c>
      <c r="D905" s="53" t="s">
        <v>14111</v>
      </c>
      <c r="E905" s="9">
        <v>38</v>
      </c>
      <c r="F905" s="9">
        <v>0</v>
      </c>
      <c r="G905" s="10">
        <v>3</v>
      </c>
    </row>
    <row r="906" spans="1:15" ht="15.75" customHeight="1" x14ac:dyDescent="0.3">
      <c r="A906" s="2">
        <f t="shared" si="13"/>
        <v>894</v>
      </c>
      <c r="B906" s="98" t="s">
        <v>767</v>
      </c>
      <c r="C906" s="53" t="s">
        <v>44</v>
      </c>
      <c r="D906" s="53" t="s">
        <v>7228</v>
      </c>
      <c r="E906" s="9">
        <v>73.8</v>
      </c>
      <c r="F906" s="9">
        <v>0</v>
      </c>
      <c r="G906" s="10">
        <v>7</v>
      </c>
    </row>
    <row r="907" spans="1:15" x14ac:dyDescent="0.3">
      <c r="A907" s="2">
        <f t="shared" si="13"/>
        <v>895</v>
      </c>
      <c r="B907" s="115" t="s">
        <v>768</v>
      </c>
      <c r="C907" s="53" t="s">
        <v>769</v>
      </c>
      <c r="D907" s="53" t="s">
        <v>14110</v>
      </c>
      <c r="E907" s="9">
        <v>34.799999999999997</v>
      </c>
      <c r="F907" s="9">
        <v>0</v>
      </c>
      <c r="G907" s="10">
        <v>2</v>
      </c>
    </row>
    <row r="908" spans="1:15" x14ac:dyDescent="0.3">
      <c r="A908" s="2">
        <f t="shared" ref="A908:A971" si="14">+A907+1</f>
        <v>896</v>
      </c>
      <c r="B908" s="117"/>
      <c r="C908" s="53" t="s">
        <v>770</v>
      </c>
      <c r="D908" s="53" t="s">
        <v>14109</v>
      </c>
      <c r="E908" s="9">
        <v>49.6</v>
      </c>
      <c r="F908" s="9">
        <v>0</v>
      </c>
      <c r="G908" s="10">
        <v>4</v>
      </c>
    </row>
    <row r="909" spans="1:15" ht="31" x14ac:dyDescent="0.3">
      <c r="A909" s="2">
        <f t="shared" si="14"/>
        <v>897</v>
      </c>
      <c r="B909" s="57" t="s">
        <v>771</v>
      </c>
      <c r="C909" s="53" t="s">
        <v>274</v>
      </c>
      <c r="D909" s="53" t="s">
        <v>14103</v>
      </c>
      <c r="E909" s="9">
        <v>48</v>
      </c>
      <c r="F909" s="9">
        <v>0</v>
      </c>
      <c r="G909" s="10">
        <v>16</v>
      </c>
    </row>
    <row r="910" spans="1:15" x14ac:dyDescent="0.3">
      <c r="A910" s="2">
        <f t="shared" si="14"/>
        <v>898</v>
      </c>
      <c r="B910" s="57" t="s">
        <v>772</v>
      </c>
      <c r="C910" s="53" t="s">
        <v>44</v>
      </c>
      <c r="D910" s="53" t="s">
        <v>14102</v>
      </c>
      <c r="E910" s="9">
        <v>25</v>
      </c>
      <c r="F910" s="9">
        <v>0</v>
      </c>
      <c r="G910" s="10">
        <v>4</v>
      </c>
    </row>
    <row r="911" spans="1:15" x14ac:dyDescent="0.3">
      <c r="A911" s="2">
        <f t="shared" si="14"/>
        <v>899</v>
      </c>
      <c r="B911" s="115" t="s">
        <v>773</v>
      </c>
      <c r="C911" s="53" t="s">
        <v>583</v>
      </c>
      <c r="D911" s="53" t="s">
        <v>14101</v>
      </c>
      <c r="E911" s="9">
        <v>14</v>
      </c>
      <c r="F911" s="9">
        <v>0</v>
      </c>
      <c r="G911" s="10">
        <v>4</v>
      </c>
    </row>
    <row r="912" spans="1:15" x14ac:dyDescent="0.3">
      <c r="A912" s="2">
        <f t="shared" si="14"/>
        <v>900</v>
      </c>
      <c r="B912" s="117"/>
      <c r="C912" s="53" t="s">
        <v>774</v>
      </c>
      <c r="D912" s="53" t="s">
        <v>14100</v>
      </c>
      <c r="E912" s="9">
        <v>14</v>
      </c>
      <c r="F912" s="9">
        <v>0</v>
      </c>
      <c r="G912" s="10">
        <v>2</v>
      </c>
    </row>
    <row r="913" spans="1:7" ht="31" x14ac:dyDescent="0.3">
      <c r="A913" s="2">
        <f t="shared" si="14"/>
        <v>901</v>
      </c>
      <c r="B913" s="98" t="s">
        <v>775</v>
      </c>
      <c r="C913" s="53" t="s">
        <v>776</v>
      </c>
      <c r="D913" s="53" t="s">
        <v>14099</v>
      </c>
      <c r="E913" s="9">
        <v>35.4</v>
      </c>
      <c r="F913" s="9">
        <v>12.3</v>
      </c>
      <c r="G913" s="10">
        <v>2</v>
      </c>
    </row>
    <row r="914" spans="1:7" x14ac:dyDescent="0.3">
      <c r="A914" s="2">
        <f t="shared" si="14"/>
        <v>902</v>
      </c>
      <c r="B914" s="115" t="s">
        <v>777</v>
      </c>
      <c r="C914" s="53" t="s">
        <v>44</v>
      </c>
      <c r="D914" s="53" t="s">
        <v>14098</v>
      </c>
      <c r="E914" s="9">
        <v>20</v>
      </c>
      <c r="F914" s="9">
        <v>0</v>
      </c>
      <c r="G914" s="10">
        <v>5</v>
      </c>
    </row>
    <row r="915" spans="1:7" ht="31" x14ac:dyDescent="0.3">
      <c r="A915" s="2">
        <f t="shared" si="14"/>
        <v>903</v>
      </c>
      <c r="B915" s="117"/>
      <c r="C915" s="53" t="s">
        <v>778</v>
      </c>
      <c r="D915" s="53" t="s">
        <v>14097</v>
      </c>
      <c r="E915" s="9">
        <v>60</v>
      </c>
      <c r="F915" s="9">
        <v>0</v>
      </c>
      <c r="G915" s="10">
        <v>6</v>
      </c>
    </row>
    <row r="916" spans="1:7" ht="31" x14ac:dyDescent="0.3">
      <c r="A916" s="2">
        <f t="shared" si="14"/>
        <v>904</v>
      </c>
      <c r="B916" s="57" t="s">
        <v>779</v>
      </c>
      <c r="C916" s="53" t="s">
        <v>780</v>
      </c>
      <c r="D916" s="53" t="s">
        <v>5292</v>
      </c>
      <c r="E916" s="9">
        <v>26.1</v>
      </c>
      <c r="F916" s="9">
        <v>0</v>
      </c>
      <c r="G916" s="10">
        <v>2</v>
      </c>
    </row>
    <row r="917" spans="1:7" ht="31" x14ac:dyDescent="0.3">
      <c r="A917" s="2">
        <f t="shared" si="14"/>
        <v>905</v>
      </c>
      <c r="B917" s="57" t="s">
        <v>781</v>
      </c>
      <c r="C917" s="53" t="s">
        <v>44</v>
      </c>
      <c r="D917" s="53" t="s">
        <v>14096</v>
      </c>
      <c r="E917" s="9">
        <v>20</v>
      </c>
      <c r="F917" s="9">
        <v>0</v>
      </c>
      <c r="G917" s="10">
        <v>1</v>
      </c>
    </row>
    <row r="918" spans="1:7" x14ac:dyDescent="0.3">
      <c r="A918" s="2">
        <f t="shared" si="14"/>
        <v>906</v>
      </c>
      <c r="B918" s="115" t="s">
        <v>782</v>
      </c>
      <c r="C918" s="53" t="s">
        <v>44</v>
      </c>
      <c r="D918" s="53" t="s">
        <v>14095</v>
      </c>
      <c r="E918" s="9">
        <v>45</v>
      </c>
      <c r="F918" s="9">
        <v>0</v>
      </c>
      <c r="G918" s="10">
        <v>3</v>
      </c>
    </row>
    <row r="919" spans="1:7" x14ac:dyDescent="0.3">
      <c r="A919" s="2">
        <f t="shared" si="14"/>
        <v>907</v>
      </c>
      <c r="B919" s="117"/>
      <c r="C919" s="53" t="s">
        <v>44</v>
      </c>
      <c r="D919" s="53" t="s">
        <v>14094</v>
      </c>
      <c r="E919" s="9">
        <v>30</v>
      </c>
      <c r="F919" s="9">
        <v>0</v>
      </c>
      <c r="G919" s="10">
        <v>2</v>
      </c>
    </row>
    <row r="920" spans="1:7" x14ac:dyDescent="0.3">
      <c r="A920" s="2">
        <f t="shared" si="14"/>
        <v>908</v>
      </c>
      <c r="B920" s="115" t="s">
        <v>5143</v>
      </c>
      <c r="C920" s="53" t="s">
        <v>293</v>
      </c>
      <c r="D920" s="53" t="s">
        <v>14089</v>
      </c>
      <c r="E920" s="9">
        <v>156</v>
      </c>
      <c r="F920" s="9">
        <v>0</v>
      </c>
      <c r="G920" s="10">
        <v>5</v>
      </c>
    </row>
    <row r="921" spans="1:7" x14ac:dyDescent="0.3">
      <c r="A921" s="2">
        <f t="shared" si="14"/>
        <v>909</v>
      </c>
      <c r="B921" s="116"/>
      <c r="C921" s="53" t="s">
        <v>81</v>
      </c>
      <c r="D921" s="53" t="s">
        <v>14088</v>
      </c>
      <c r="E921" s="9">
        <v>33.4</v>
      </c>
      <c r="F921" s="9">
        <v>0</v>
      </c>
      <c r="G921" s="10">
        <v>3</v>
      </c>
    </row>
    <row r="922" spans="1:7" x14ac:dyDescent="0.3">
      <c r="A922" s="2">
        <f t="shared" si="14"/>
        <v>910</v>
      </c>
      <c r="B922" s="117"/>
      <c r="C922" s="53" t="s">
        <v>783</v>
      </c>
      <c r="D922" s="53" t="s">
        <v>14087</v>
      </c>
      <c r="E922" s="9">
        <v>245</v>
      </c>
      <c r="F922" s="9">
        <v>0</v>
      </c>
      <c r="G922" s="10">
        <v>15</v>
      </c>
    </row>
    <row r="923" spans="1:7" x14ac:dyDescent="0.3">
      <c r="A923" s="2">
        <f t="shared" si="14"/>
        <v>911</v>
      </c>
      <c r="B923" s="115" t="s">
        <v>784</v>
      </c>
      <c r="C923" s="53" t="s">
        <v>5165</v>
      </c>
      <c r="D923" s="53" t="s">
        <v>14093</v>
      </c>
      <c r="E923" s="9">
        <v>0</v>
      </c>
      <c r="F923" s="9">
        <v>90</v>
      </c>
      <c r="G923" s="10">
        <v>6</v>
      </c>
    </row>
    <row r="924" spans="1:7" x14ac:dyDescent="0.3">
      <c r="A924" s="2">
        <f t="shared" si="14"/>
        <v>912</v>
      </c>
      <c r="B924" s="116"/>
      <c r="C924" s="53" t="s">
        <v>785</v>
      </c>
      <c r="D924" s="53" t="s">
        <v>14092</v>
      </c>
      <c r="E924" s="9">
        <v>0</v>
      </c>
      <c r="F924" s="9">
        <v>200</v>
      </c>
      <c r="G924" s="10">
        <v>4</v>
      </c>
    </row>
    <row r="925" spans="1:7" x14ac:dyDescent="0.3">
      <c r="A925" s="2">
        <f t="shared" si="14"/>
        <v>913</v>
      </c>
      <c r="B925" s="116"/>
      <c r="C925" s="53" t="s">
        <v>786</v>
      </c>
      <c r="D925" s="53" t="s">
        <v>14091</v>
      </c>
      <c r="E925" s="9">
        <v>0</v>
      </c>
      <c r="F925" s="9">
        <v>35</v>
      </c>
      <c r="G925" s="10">
        <v>3</v>
      </c>
    </row>
    <row r="926" spans="1:7" x14ac:dyDescent="0.3">
      <c r="A926" s="2">
        <f t="shared" si="14"/>
        <v>914</v>
      </c>
      <c r="B926" s="117"/>
      <c r="C926" s="53" t="s">
        <v>787</v>
      </c>
      <c r="D926" s="53" t="s">
        <v>14090</v>
      </c>
      <c r="E926" s="9">
        <v>0</v>
      </c>
      <c r="F926" s="9">
        <v>90</v>
      </c>
      <c r="G926" s="10">
        <v>6</v>
      </c>
    </row>
    <row r="927" spans="1:7" x14ac:dyDescent="0.3">
      <c r="A927" s="2">
        <f t="shared" si="14"/>
        <v>915</v>
      </c>
      <c r="B927" s="115" t="s">
        <v>788</v>
      </c>
      <c r="C927" s="53" t="s">
        <v>789</v>
      </c>
      <c r="D927" s="53" t="s">
        <v>14086</v>
      </c>
      <c r="E927" s="9">
        <v>181.3</v>
      </c>
      <c r="F927" s="9">
        <v>0</v>
      </c>
      <c r="G927" s="10">
        <v>5</v>
      </c>
    </row>
    <row r="928" spans="1:7" x14ac:dyDescent="0.3">
      <c r="A928" s="2">
        <f t="shared" si="14"/>
        <v>916</v>
      </c>
      <c r="B928" s="117"/>
      <c r="C928" s="53" t="s">
        <v>790</v>
      </c>
      <c r="D928" s="53" t="s">
        <v>14086</v>
      </c>
      <c r="E928" s="9">
        <v>0</v>
      </c>
      <c r="F928" s="9">
        <v>358</v>
      </c>
      <c r="G928" s="10">
        <v>5</v>
      </c>
    </row>
    <row r="929" spans="1:7" x14ac:dyDescent="0.3">
      <c r="A929" s="2">
        <f t="shared" si="14"/>
        <v>917</v>
      </c>
      <c r="B929" s="115" t="s">
        <v>791</v>
      </c>
      <c r="C929" s="53" t="s">
        <v>792</v>
      </c>
      <c r="D929" s="53" t="s">
        <v>6097</v>
      </c>
      <c r="E929" s="9">
        <v>0</v>
      </c>
      <c r="F929" s="9">
        <v>35</v>
      </c>
      <c r="G929" s="10">
        <v>2</v>
      </c>
    </row>
    <row r="930" spans="1:7" x14ac:dyDescent="0.3">
      <c r="A930" s="2">
        <f t="shared" si="14"/>
        <v>918</v>
      </c>
      <c r="B930" s="117"/>
      <c r="C930" s="53" t="s">
        <v>793</v>
      </c>
      <c r="D930" s="53" t="s">
        <v>6071</v>
      </c>
      <c r="E930" s="9">
        <v>20</v>
      </c>
      <c r="F930" s="9">
        <v>0</v>
      </c>
      <c r="G930" s="10">
        <v>2</v>
      </c>
    </row>
    <row r="931" spans="1:7" ht="31" x14ac:dyDescent="0.3">
      <c r="A931" s="2">
        <f t="shared" si="14"/>
        <v>919</v>
      </c>
      <c r="B931" s="57" t="s">
        <v>794</v>
      </c>
      <c r="C931" s="53" t="s">
        <v>85</v>
      </c>
      <c r="D931" s="53" t="s">
        <v>14446</v>
      </c>
      <c r="E931" s="9">
        <v>15</v>
      </c>
      <c r="F931" s="9">
        <v>0</v>
      </c>
      <c r="G931" s="10">
        <v>1</v>
      </c>
    </row>
    <row r="932" spans="1:7" x14ac:dyDescent="0.3">
      <c r="A932" s="2">
        <f t="shared" si="14"/>
        <v>920</v>
      </c>
      <c r="B932" s="57" t="s">
        <v>795</v>
      </c>
      <c r="C932" s="53" t="s">
        <v>44</v>
      </c>
      <c r="D932" s="53" t="s">
        <v>14085</v>
      </c>
      <c r="E932" s="9">
        <v>60</v>
      </c>
      <c r="F932" s="9">
        <v>0</v>
      </c>
      <c r="G932" s="10">
        <v>9</v>
      </c>
    </row>
    <row r="933" spans="1:7" ht="31" x14ac:dyDescent="0.3">
      <c r="A933" s="2">
        <f t="shared" si="14"/>
        <v>921</v>
      </c>
      <c r="B933" s="115" t="s">
        <v>796</v>
      </c>
      <c r="C933" s="53" t="s">
        <v>44</v>
      </c>
      <c r="D933" s="53" t="s">
        <v>6807</v>
      </c>
      <c r="E933" s="9">
        <v>35</v>
      </c>
      <c r="F933" s="9">
        <v>5</v>
      </c>
      <c r="G933" s="10">
        <v>1</v>
      </c>
    </row>
    <row r="934" spans="1:7" x14ac:dyDescent="0.3">
      <c r="A934" s="2">
        <f t="shared" si="14"/>
        <v>922</v>
      </c>
      <c r="B934" s="116"/>
      <c r="C934" s="53" t="s">
        <v>85</v>
      </c>
      <c r="D934" s="53" t="s">
        <v>6808</v>
      </c>
      <c r="E934" s="9">
        <v>20</v>
      </c>
      <c r="F934" s="9">
        <v>4</v>
      </c>
      <c r="G934" s="10">
        <v>1</v>
      </c>
    </row>
    <row r="935" spans="1:7" x14ac:dyDescent="0.3">
      <c r="A935" s="2">
        <f t="shared" si="14"/>
        <v>923</v>
      </c>
      <c r="B935" s="116"/>
      <c r="C935" s="53" t="s">
        <v>44</v>
      </c>
      <c r="D935" s="53" t="s">
        <v>6809</v>
      </c>
      <c r="E935" s="9">
        <v>28</v>
      </c>
      <c r="F935" s="9">
        <v>4</v>
      </c>
      <c r="G935" s="10">
        <v>1</v>
      </c>
    </row>
    <row r="936" spans="1:7" x14ac:dyDescent="0.3">
      <c r="A936" s="2">
        <f t="shared" si="14"/>
        <v>924</v>
      </c>
      <c r="B936" s="117"/>
      <c r="C936" s="53" t="s">
        <v>85</v>
      </c>
      <c r="D936" s="53" t="s">
        <v>6810</v>
      </c>
      <c r="E936" s="9">
        <v>15</v>
      </c>
      <c r="F936" s="9">
        <v>3</v>
      </c>
      <c r="G936" s="10">
        <v>1</v>
      </c>
    </row>
    <row r="937" spans="1:7" x14ac:dyDescent="0.3">
      <c r="A937" s="2">
        <f t="shared" si="14"/>
        <v>925</v>
      </c>
      <c r="B937" s="115" t="s">
        <v>9742</v>
      </c>
      <c r="C937" s="53" t="s">
        <v>81</v>
      </c>
      <c r="D937" s="53" t="s">
        <v>5293</v>
      </c>
      <c r="E937" s="9">
        <v>31.6</v>
      </c>
      <c r="F937" s="9">
        <v>31.6</v>
      </c>
      <c r="G937" s="10">
        <v>1</v>
      </c>
    </row>
    <row r="938" spans="1:7" x14ac:dyDescent="0.3">
      <c r="A938" s="2">
        <f t="shared" si="14"/>
        <v>926</v>
      </c>
      <c r="B938" s="116"/>
      <c r="C938" s="53" t="s">
        <v>81</v>
      </c>
      <c r="D938" s="53" t="s">
        <v>5294</v>
      </c>
      <c r="E938" s="9">
        <v>16.5</v>
      </c>
      <c r="F938" s="9">
        <v>16.5</v>
      </c>
      <c r="G938" s="10">
        <v>1</v>
      </c>
    </row>
    <row r="939" spans="1:7" x14ac:dyDescent="0.3">
      <c r="A939" s="2">
        <f t="shared" si="14"/>
        <v>927</v>
      </c>
      <c r="B939" s="116"/>
      <c r="C939" s="53" t="s">
        <v>81</v>
      </c>
      <c r="D939" s="53" t="s">
        <v>5295</v>
      </c>
      <c r="E939" s="9">
        <v>37.85</v>
      </c>
      <c r="F939" s="9">
        <v>37.85</v>
      </c>
      <c r="G939" s="10">
        <v>1</v>
      </c>
    </row>
    <row r="940" spans="1:7" x14ac:dyDescent="0.3">
      <c r="A940" s="2">
        <f t="shared" si="14"/>
        <v>928</v>
      </c>
      <c r="B940" s="116"/>
      <c r="C940" s="53" t="s">
        <v>81</v>
      </c>
      <c r="D940" s="53" t="s">
        <v>5296</v>
      </c>
      <c r="E940" s="9">
        <v>47.6</v>
      </c>
      <c r="F940" s="9">
        <v>47.6</v>
      </c>
      <c r="G940" s="10">
        <v>1</v>
      </c>
    </row>
    <row r="941" spans="1:7" x14ac:dyDescent="0.3">
      <c r="A941" s="2">
        <f t="shared" si="14"/>
        <v>929</v>
      </c>
      <c r="B941" s="116"/>
      <c r="C941" s="53" t="s">
        <v>81</v>
      </c>
      <c r="D941" s="53" t="s">
        <v>5297</v>
      </c>
      <c r="E941" s="9">
        <v>42.5</v>
      </c>
      <c r="F941" s="9">
        <v>42.5</v>
      </c>
      <c r="G941" s="10">
        <v>1</v>
      </c>
    </row>
    <row r="942" spans="1:7" x14ac:dyDescent="0.3">
      <c r="A942" s="2">
        <f t="shared" si="14"/>
        <v>930</v>
      </c>
      <c r="B942" s="116"/>
      <c r="C942" s="53" t="s">
        <v>81</v>
      </c>
      <c r="D942" s="53" t="s">
        <v>5298</v>
      </c>
      <c r="E942" s="9">
        <v>29.65</v>
      </c>
      <c r="F942" s="9">
        <v>29.65</v>
      </c>
      <c r="G942" s="10">
        <v>1</v>
      </c>
    </row>
    <row r="943" spans="1:7" x14ac:dyDescent="0.3">
      <c r="A943" s="2">
        <f t="shared" si="14"/>
        <v>931</v>
      </c>
      <c r="B943" s="116"/>
      <c r="C943" s="53" t="s">
        <v>81</v>
      </c>
      <c r="D943" s="53" t="s">
        <v>5299</v>
      </c>
      <c r="E943" s="9">
        <v>100.8</v>
      </c>
      <c r="F943" s="9">
        <v>100.8</v>
      </c>
      <c r="G943" s="10">
        <v>5</v>
      </c>
    </row>
    <row r="944" spans="1:7" ht="15.75" customHeight="1" x14ac:dyDescent="0.3">
      <c r="A944" s="2">
        <f t="shared" si="14"/>
        <v>932</v>
      </c>
      <c r="B944" s="116"/>
      <c r="C944" s="53" t="s">
        <v>81</v>
      </c>
      <c r="D944" s="53" t="s">
        <v>5300</v>
      </c>
      <c r="E944" s="9">
        <v>32.4</v>
      </c>
      <c r="F944" s="9">
        <v>32.4</v>
      </c>
      <c r="G944" s="10">
        <v>1</v>
      </c>
    </row>
    <row r="945" spans="1:7" x14ac:dyDescent="0.3">
      <c r="A945" s="2">
        <f t="shared" si="14"/>
        <v>933</v>
      </c>
      <c r="B945" s="116"/>
      <c r="C945" s="53" t="s">
        <v>81</v>
      </c>
      <c r="D945" s="53" t="s">
        <v>5301</v>
      </c>
      <c r="E945" s="9">
        <v>47.95</v>
      </c>
      <c r="F945" s="9">
        <v>47.95</v>
      </c>
      <c r="G945" s="10">
        <v>1</v>
      </c>
    </row>
    <row r="946" spans="1:7" x14ac:dyDescent="0.3">
      <c r="A946" s="2">
        <f t="shared" si="14"/>
        <v>934</v>
      </c>
      <c r="B946" s="116"/>
      <c r="C946" s="53" t="s">
        <v>81</v>
      </c>
      <c r="D946" s="53" t="s">
        <v>5302</v>
      </c>
      <c r="E946" s="9">
        <v>65.849999999999994</v>
      </c>
      <c r="F946" s="9">
        <v>65.849999999999994</v>
      </c>
      <c r="G946" s="10">
        <v>2</v>
      </c>
    </row>
    <row r="947" spans="1:7" x14ac:dyDescent="0.3">
      <c r="A947" s="2">
        <f t="shared" si="14"/>
        <v>935</v>
      </c>
      <c r="B947" s="116"/>
      <c r="C947" s="53" t="s">
        <v>81</v>
      </c>
      <c r="D947" s="53" t="s">
        <v>5303</v>
      </c>
      <c r="E947" s="9">
        <v>30</v>
      </c>
      <c r="F947" s="9">
        <v>30</v>
      </c>
      <c r="G947" s="10">
        <v>1</v>
      </c>
    </row>
    <row r="948" spans="1:7" x14ac:dyDescent="0.3">
      <c r="A948" s="2">
        <f t="shared" si="14"/>
        <v>936</v>
      </c>
      <c r="B948" s="116"/>
      <c r="C948" s="53" t="s">
        <v>81</v>
      </c>
      <c r="D948" s="53" t="s">
        <v>5304</v>
      </c>
      <c r="E948" s="9">
        <v>66.2</v>
      </c>
      <c r="F948" s="9">
        <v>66.2</v>
      </c>
      <c r="G948" s="10">
        <v>1</v>
      </c>
    </row>
    <row r="949" spans="1:7" x14ac:dyDescent="0.3">
      <c r="A949" s="2">
        <f t="shared" si="14"/>
        <v>937</v>
      </c>
      <c r="B949" s="116"/>
      <c r="C949" s="53" t="s">
        <v>81</v>
      </c>
      <c r="D949" s="53" t="s">
        <v>5305</v>
      </c>
      <c r="E949" s="9">
        <v>43.15</v>
      </c>
      <c r="F949" s="9">
        <v>43.15</v>
      </c>
      <c r="G949" s="10">
        <v>1</v>
      </c>
    </row>
    <row r="950" spans="1:7" x14ac:dyDescent="0.3">
      <c r="A950" s="2">
        <f t="shared" si="14"/>
        <v>938</v>
      </c>
      <c r="B950" s="116"/>
      <c r="C950" s="53" t="s">
        <v>81</v>
      </c>
      <c r="D950" s="53" t="s">
        <v>5306</v>
      </c>
      <c r="E950" s="9">
        <v>47.4</v>
      </c>
      <c r="F950" s="9">
        <v>47.4</v>
      </c>
      <c r="G950" s="10">
        <v>2</v>
      </c>
    </row>
    <row r="951" spans="1:7" x14ac:dyDescent="0.3">
      <c r="A951" s="2">
        <f t="shared" si="14"/>
        <v>939</v>
      </c>
      <c r="B951" s="116"/>
      <c r="C951" s="53" t="s">
        <v>81</v>
      </c>
      <c r="D951" s="53" t="s">
        <v>5307</v>
      </c>
      <c r="E951" s="9">
        <v>67.849999999999994</v>
      </c>
      <c r="F951" s="9">
        <v>67.849999999999994</v>
      </c>
      <c r="G951" s="10">
        <v>4</v>
      </c>
    </row>
    <row r="952" spans="1:7" x14ac:dyDescent="0.3">
      <c r="A952" s="2">
        <f t="shared" si="14"/>
        <v>940</v>
      </c>
      <c r="B952" s="116"/>
      <c r="C952" s="53" t="s">
        <v>81</v>
      </c>
      <c r="D952" s="53" t="s">
        <v>5308</v>
      </c>
      <c r="E952" s="9">
        <v>81.8</v>
      </c>
      <c r="F952" s="9">
        <v>81.8</v>
      </c>
      <c r="G952" s="10">
        <v>2</v>
      </c>
    </row>
    <row r="953" spans="1:7" x14ac:dyDescent="0.3">
      <c r="A953" s="2">
        <f t="shared" si="14"/>
        <v>941</v>
      </c>
      <c r="B953" s="116"/>
      <c r="C953" s="53" t="s">
        <v>81</v>
      </c>
      <c r="D953" s="53" t="s">
        <v>5309</v>
      </c>
      <c r="E953" s="9">
        <v>52</v>
      </c>
      <c r="F953" s="9">
        <v>52</v>
      </c>
      <c r="G953" s="10">
        <v>5</v>
      </c>
    </row>
    <row r="954" spans="1:7" x14ac:dyDescent="0.3">
      <c r="A954" s="2">
        <f t="shared" si="14"/>
        <v>942</v>
      </c>
      <c r="B954" s="116"/>
      <c r="C954" s="53" t="s">
        <v>81</v>
      </c>
      <c r="D954" s="53" t="s">
        <v>5310</v>
      </c>
      <c r="E954" s="9">
        <v>23.8</v>
      </c>
      <c r="F954" s="9">
        <v>23.8</v>
      </c>
      <c r="G954" s="10">
        <v>2</v>
      </c>
    </row>
    <row r="955" spans="1:7" x14ac:dyDescent="0.3">
      <c r="A955" s="2">
        <f t="shared" si="14"/>
        <v>943</v>
      </c>
      <c r="B955" s="116"/>
      <c r="C955" s="53" t="s">
        <v>81</v>
      </c>
      <c r="D955" s="53" t="s">
        <v>5311</v>
      </c>
      <c r="E955" s="9">
        <v>28.05</v>
      </c>
      <c r="F955" s="9">
        <v>28.05</v>
      </c>
      <c r="G955" s="10">
        <v>1</v>
      </c>
    </row>
    <row r="956" spans="1:7" x14ac:dyDescent="0.3">
      <c r="A956" s="2">
        <f t="shared" si="14"/>
        <v>944</v>
      </c>
      <c r="B956" s="116"/>
      <c r="C956" s="53" t="s">
        <v>81</v>
      </c>
      <c r="D956" s="53" t="s">
        <v>5312</v>
      </c>
      <c r="E956" s="9">
        <v>63.95</v>
      </c>
      <c r="F956" s="9">
        <v>63.95</v>
      </c>
      <c r="G956" s="10">
        <v>2</v>
      </c>
    </row>
    <row r="957" spans="1:7" x14ac:dyDescent="0.3">
      <c r="A957" s="2">
        <f t="shared" si="14"/>
        <v>945</v>
      </c>
      <c r="B957" s="116"/>
      <c r="C957" s="53" t="s">
        <v>81</v>
      </c>
      <c r="D957" s="53" t="s">
        <v>5313</v>
      </c>
      <c r="E957" s="9">
        <v>74.75</v>
      </c>
      <c r="F957" s="9">
        <v>74.75</v>
      </c>
      <c r="G957" s="10">
        <v>3</v>
      </c>
    </row>
    <row r="958" spans="1:7" x14ac:dyDescent="0.3">
      <c r="A958" s="2">
        <f t="shared" si="14"/>
        <v>946</v>
      </c>
      <c r="B958" s="116"/>
      <c r="C958" s="53" t="s">
        <v>81</v>
      </c>
      <c r="D958" s="53" t="s">
        <v>5314</v>
      </c>
      <c r="E958" s="9">
        <v>20.45</v>
      </c>
      <c r="F958" s="9">
        <v>20.45</v>
      </c>
      <c r="G958" s="10">
        <v>1</v>
      </c>
    </row>
    <row r="959" spans="1:7" x14ac:dyDescent="0.3">
      <c r="A959" s="2">
        <f t="shared" si="14"/>
        <v>947</v>
      </c>
      <c r="B959" s="116"/>
      <c r="C959" s="53" t="s">
        <v>81</v>
      </c>
      <c r="D959" s="53" t="s">
        <v>5315</v>
      </c>
      <c r="E959" s="9">
        <v>74.5</v>
      </c>
      <c r="F959" s="9">
        <v>74.5</v>
      </c>
      <c r="G959" s="10">
        <v>4</v>
      </c>
    </row>
    <row r="960" spans="1:7" x14ac:dyDescent="0.3">
      <c r="A960" s="2">
        <f t="shared" si="14"/>
        <v>948</v>
      </c>
      <c r="B960" s="116"/>
      <c r="C960" s="53" t="s">
        <v>81</v>
      </c>
      <c r="D960" s="53" t="s">
        <v>5316</v>
      </c>
      <c r="E960" s="9">
        <v>120.5</v>
      </c>
      <c r="F960" s="9">
        <v>120.5</v>
      </c>
      <c r="G960" s="10">
        <v>4</v>
      </c>
    </row>
    <row r="961" spans="1:7" x14ac:dyDescent="0.3">
      <c r="A961" s="2">
        <f t="shared" si="14"/>
        <v>949</v>
      </c>
      <c r="B961" s="116"/>
      <c r="C961" s="53" t="s">
        <v>81</v>
      </c>
      <c r="D961" s="53" t="s">
        <v>5317</v>
      </c>
      <c r="E961" s="9">
        <v>100.35</v>
      </c>
      <c r="F961" s="9">
        <v>100.35</v>
      </c>
      <c r="G961" s="10">
        <v>5</v>
      </c>
    </row>
    <row r="962" spans="1:7" x14ac:dyDescent="0.3">
      <c r="A962" s="2">
        <f t="shared" si="14"/>
        <v>950</v>
      </c>
      <c r="B962" s="116"/>
      <c r="C962" s="53" t="s">
        <v>81</v>
      </c>
      <c r="D962" s="53" t="s">
        <v>5318</v>
      </c>
      <c r="E962" s="9">
        <v>32.049999999999997</v>
      </c>
      <c r="F962" s="9">
        <v>32.049999999999997</v>
      </c>
      <c r="G962" s="10">
        <v>1</v>
      </c>
    </row>
    <row r="963" spans="1:7" x14ac:dyDescent="0.3">
      <c r="A963" s="2">
        <f t="shared" si="14"/>
        <v>951</v>
      </c>
      <c r="B963" s="116"/>
      <c r="C963" s="53" t="s">
        <v>81</v>
      </c>
      <c r="D963" s="53" t="s">
        <v>5319</v>
      </c>
      <c r="E963" s="9">
        <v>23.5</v>
      </c>
      <c r="F963" s="9">
        <v>23.5</v>
      </c>
      <c r="G963" s="10">
        <v>1</v>
      </c>
    </row>
    <row r="964" spans="1:7" x14ac:dyDescent="0.3">
      <c r="A964" s="2">
        <f t="shared" si="14"/>
        <v>952</v>
      </c>
      <c r="B964" s="116"/>
      <c r="C964" s="53" t="s">
        <v>81</v>
      </c>
      <c r="D964" s="53" t="s">
        <v>5320</v>
      </c>
      <c r="E964" s="9">
        <v>65.650000000000006</v>
      </c>
      <c r="F964" s="9">
        <v>65.650000000000006</v>
      </c>
      <c r="G964" s="10">
        <v>5</v>
      </c>
    </row>
    <row r="965" spans="1:7" x14ac:dyDescent="0.3">
      <c r="A965" s="2">
        <f t="shared" si="14"/>
        <v>953</v>
      </c>
      <c r="B965" s="116"/>
      <c r="C965" s="53" t="s">
        <v>81</v>
      </c>
      <c r="D965" s="53" t="s">
        <v>5321</v>
      </c>
      <c r="E965" s="9">
        <v>110.9</v>
      </c>
      <c r="F965" s="9">
        <v>110.9</v>
      </c>
      <c r="G965" s="10">
        <v>5</v>
      </c>
    </row>
    <row r="966" spans="1:7" x14ac:dyDescent="0.3">
      <c r="A966" s="2">
        <f t="shared" si="14"/>
        <v>954</v>
      </c>
      <c r="B966" s="116"/>
      <c r="C966" s="53" t="s">
        <v>81</v>
      </c>
      <c r="D966" s="53" t="s">
        <v>5322</v>
      </c>
      <c r="E966" s="9">
        <v>110.9</v>
      </c>
      <c r="F966" s="9">
        <v>110.9</v>
      </c>
      <c r="G966" s="10">
        <v>5</v>
      </c>
    </row>
    <row r="967" spans="1:7" x14ac:dyDescent="0.3">
      <c r="A967" s="2">
        <f t="shared" si="14"/>
        <v>955</v>
      </c>
      <c r="B967" s="116"/>
      <c r="C967" s="53" t="s">
        <v>81</v>
      </c>
      <c r="D967" s="53" t="s">
        <v>5323</v>
      </c>
      <c r="E967" s="9">
        <v>49.55</v>
      </c>
      <c r="F967" s="9">
        <v>49.55</v>
      </c>
      <c r="G967" s="10">
        <v>3</v>
      </c>
    </row>
    <row r="968" spans="1:7" x14ac:dyDescent="0.3">
      <c r="A968" s="2">
        <f t="shared" si="14"/>
        <v>956</v>
      </c>
      <c r="B968" s="116"/>
      <c r="C968" s="53" t="s">
        <v>81</v>
      </c>
      <c r="D968" s="53" t="s">
        <v>5324</v>
      </c>
      <c r="E968" s="9">
        <v>126</v>
      </c>
      <c r="F968" s="9">
        <v>126</v>
      </c>
      <c r="G968" s="10">
        <v>1</v>
      </c>
    </row>
    <row r="969" spans="1:7" x14ac:dyDescent="0.3">
      <c r="A969" s="2">
        <f t="shared" si="14"/>
        <v>957</v>
      </c>
      <c r="B969" s="116"/>
      <c r="C969" s="53" t="s">
        <v>81</v>
      </c>
      <c r="D969" s="53" t="s">
        <v>5325</v>
      </c>
      <c r="E969" s="9">
        <v>36</v>
      </c>
      <c r="F969" s="9">
        <v>36</v>
      </c>
      <c r="G969" s="10">
        <v>2</v>
      </c>
    </row>
    <row r="970" spans="1:7" x14ac:dyDescent="0.3">
      <c r="A970" s="2">
        <f t="shared" si="14"/>
        <v>958</v>
      </c>
      <c r="B970" s="116"/>
      <c r="C970" s="53" t="s">
        <v>81</v>
      </c>
      <c r="D970" s="53" t="s">
        <v>5326</v>
      </c>
      <c r="E970" s="9">
        <v>62.55</v>
      </c>
      <c r="F970" s="9">
        <v>62.55</v>
      </c>
      <c r="G970" s="10">
        <v>4</v>
      </c>
    </row>
    <row r="971" spans="1:7" x14ac:dyDescent="0.3">
      <c r="A971" s="2">
        <f t="shared" si="14"/>
        <v>959</v>
      </c>
      <c r="B971" s="116"/>
      <c r="C971" s="53" t="s">
        <v>81</v>
      </c>
      <c r="D971" s="53" t="s">
        <v>5327</v>
      </c>
      <c r="E971" s="9">
        <v>45.5</v>
      </c>
      <c r="F971" s="9">
        <v>45.5</v>
      </c>
      <c r="G971" s="10">
        <v>2</v>
      </c>
    </row>
    <row r="972" spans="1:7" x14ac:dyDescent="0.3">
      <c r="A972" s="2">
        <f t="shared" ref="A972:A1035" si="15">+A971+1</f>
        <v>960</v>
      </c>
      <c r="B972" s="116"/>
      <c r="C972" s="53" t="s">
        <v>81</v>
      </c>
      <c r="D972" s="53" t="s">
        <v>5328</v>
      </c>
      <c r="E972" s="9">
        <v>43.2</v>
      </c>
      <c r="F972" s="9">
        <v>43.2</v>
      </c>
      <c r="G972" s="10">
        <v>1</v>
      </c>
    </row>
    <row r="973" spans="1:7" x14ac:dyDescent="0.3">
      <c r="A973" s="2">
        <f t="shared" si="15"/>
        <v>961</v>
      </c>
      <c r="B973" s="116"/>
      <c r="C973" s="53" t="s">
        <v>81</v>
      </c>
      <c r="D973" s="53" t="s">
        <v>5329</v>
      </c>
      <c r="E973" s="9">
        <v>43.05</v>
      </c>
      <c r="F973" s="9">
        <v>43.05</v>
      </c>
      <c r="G973" s="10">
        <v>3</v>
      </c>
    </row>
    <row r="974" spans="1:7" x14ac:dyDescent="0.3">
      <c r="A974" s="2">
        <f t="shared" si="15"/>
        <v>962</v>
      </c>
      <c r="B974" s="116"/>
      <c r="C974" s="53" t="s">
        <v>81</v>
      </c>
      <c r="D974" s="53" t="s">
        <v>5330</v>
      </c>
      <c r="E974" s="9">
        <v>17.5</v>
      </c>
      <c r="F974" s="9">
        <v>17.5</v>
      </c>
      <c r="G974" s="10">
        <v>1</v>
      </c>
    </row>
    <row r="975" spans="1:7" x14ac:dyDescent="0.3">
      <c r="A975" s="2">
        <f t="shared" si="15"/>
        <v>963</v>
      </c>
      <c r="B975" s="116"/>
      <c r="C975" s="53" t="s">
        <v>81</v>
      </c>
      <c r="D975" s="53" t="s">
        <v>5331</v>
      </c>
      <c r="E975" s="9">
        <v>66.7</v>
      </c>
      <c r="F975" s="9">
        <v>66.7</v>
      </c>
      <c r="G975" s="10">
        <v>3</v>
      </c>
    </row>
    <row r="976" spans="1:7" x14ac:dyDescent="0.3">
      <c r="A976" s="2">
        <f t="shared" si="15"/>
        <v>964</v>
      </c>
      <c r="B976" s="116"/>
      <c r="C976" s="53" t="s">
        <v>81</v>
      </c>
      <c r="D976" s="53" t="s">
        <v>5332</v>
      </c>
      <c r="E976" s="9">
        <v>27.5</v>
      </c>
      <c r="F976" s="9">
        <v>27.5</v>
      </c>
      <c r="G976" s="10">
        <v>2</v>
      </c>
    </row>
    <row r="977" spans="1:7" x14ac:dyDescent="0.3">
      <c r="A977" s="2">
        <f t="shared" si="15"/>
        <v>965</v>
      </c>
      <c r="B977" s="116"/>
      <c r="C977" s="53" t="s">
        <v>81</v>
      </c>
      <c r="D977" s="53" t="s">
        <v>5333</v>
      </c>
      <c r="E977" s="9">
        <v>35.35</v>
      </c>
      <c r="F977" s="9">
        <v>35.35</v>
      </c>
      <c r="G977" s="10">
        <v>1</v>
      </c>
    </row>
    <row r="978" spans="1:7" x14ac:dyDescent="0.3">
      <c r="A978" s="2">
        <f t="shared" si="15"/>
        <v>966</v>
      </c>
      <c r="B978" s="116"/>
      <c r="C978" s="53" t="s">
        <v>81</v>
      </c>
      <c r="D978" s="53" t="s">
        <v>5334</v>
      </c>
      <c r="E978" s="9">
        <v>25.6</v>
      </c>
      <c r="F978" s="9">
        <v>25.6</v>
      </c>
      <c r="G978" s="10">
        <v>1</v>
      </c>
    </row>
    <row r="979" spans="1:7" x14ac:dyDescent="0.3">
      <c r="A979" s="2">
        <f t="shared" si="15"/>
        <v>967</v>
      </c>
      <c r="B979" s="116"/>
      <c r="C979" s="53" t="s">
        <v>81</v>
      </c>
      <c r="D979" s="53" t="s">
        <v>5335</v>
      </c>
      <c r="E979" s="9">
        <v>28.65</v>
      </c>
      <c r="F979" s="9">
        <v>28.65</v>
      </c>
      <c r="G979" s="10">
        <v>1</v>
      </c>
    </row>
    <row r="980" spans="1:7" x14ac:dyDescent="0.3">
      <c r="A980" s="2">
        <f t="shared" si="15"/>
        <v>968</v>
      </c>
      <c r="B980" s="116"/>
      <c r="C980" s="53" t="s">
        <v>81</v>
      </c>
      <c r="D980" s="53" t="s">
        <v>6767</v>
      </c>
      <c r="E980" s="9">
        <v>57.25</v>
      </c>
      <c r="F980" s="9">
        <v>57.25</v>
      </c>
      <c r="G980" s="10">
        <v>1</v>
      </c>
    </row>
    <row r="981" spans="1:7" x14ac:dyDescent="0.3">
      <c r="A981" s="2">
        <f t="shared" si="15"/>
        <v>969</v>
      </c>
      <c r="B981" s="116"/>
      <c r="C981" s="53" t="s">
        <v>81</v>
      </c>
      <c r="D981" s="53" t="s">
        <v>5336</v>
      </c>
      <c r="E981" s="9">
        <v>64</v>
      </c>
      <c r="F981" s="9">
        <v>0</v>
      </c>
      <c r="G981" s="10">
        <v>1</v>
      </c>
    </row>
    <row r="982" spans="1:7" x14ac:dyDescent="0.3">
      <c r="A982" s="2">
        <f t="shared" si="15"/>
        <v>970</v>
      </c>
      <c r="B982" s="116"/>
      <c r="C982" s="53" t="s">
        <v>81</v>
      </c>
      <c r="D982" s="53" t="s">
        <v>5337</v>
      </c>
      <c r="E982" s="9">
        <v>49.6</v>
      </c>
      <c r="F982" s="9">
        <v>49.6</v>
      </c>
      <c r="G982" s="10">
        <v>1</v>
      </c>
    </row>
    <row r="983" spans="1:7" x14ac:dyDescent="0.3">
      <c r="A983" s="2">
        <f t="shared" si="15"/>
        <v>971</v>
      </c>
      <c r="B983" s="116"/>
      <c r="C983" s="53" t="s">
        <v>81</v>
      </c>
      <c r="D983" s="53" t="s">
        <v>5338</v>
      </c>
      <c r="E983" s="9">
        <v>42.2</v>
      </c>
      <c r="F983" s="9">
        <v>42.2</v>
      </c>
      <c r="G983" s="10">
        <v>1</v>
      </c>
    </row>
    <row r="984" spans="1:7" x14ac:dyDescent="0.3">
      <c r="A984" s="2">
        <f t="shared" si="15"/>
        <v>972</v>
      </c>
      <c r="B984" s="116"/>
      <c r="C984" s="53" t="s">
        <v>81</v>
      </c>
      <c r="D984" s="53" t="s">
        <v>5339</v>
      </c>
      <c r="E984" s="9">
        <v>94.1</v>
      </c>
      <c r="F984" s="9">
        <v>94.1</v>
      </c>
      <c r="G984" s="10">
        <v>5</v>
      </c>
    </row>
    <row r="985" spans="1:7" x14ac:dyDescent="0.3">
      <c r="A985" s="2">
        <f t="shared" si="15"/>
        <v>973</v>
      </c>
      <c r="B985" s="116"/>
      <c r="C985" s="53" t="s">
        <v>81</v>
      </c>
      <c r="D985" s="53" t="s">
        <v>5340</v>
      </c>
      <c r="E985" s="9">
        <v>16.25</v>
      </c>
      <c r="F985" s="9">
        <v>16.25</v>
      </c>
      <c r="G985" s="10">
        <v>1</v>
      </c>
    </row>
    <row r="986" spans="1:7" x14ac:dyDescent="0.3">
      <c r="A986" s="2">
        <f t="shared" si="15"/>
        <v>974</v>
      </c>
      <c r="B986" s="116"/>
      <c r="C986" s="53" t="s">
        <v>81</v>
      </c>
      <c r="D986" s="53" t="s">
        <v>5341</v>
      </c>
      <c r="E986" s="9">
        <v>74.8</v>
      </c>
      <c r="F986" s="9">
        <v>74.8</v>
      </c>
      <c r="G986" s="10">
        <v>4</v>
      </c>
    </row>
    <row r="987" spans="1:7" x14ac:dyDescent="0.3">
      <c r="A987" s="2">
        <f t="shared" si="15"/>
        <v>975</v>
      </c>
      <c r="B987" s="116"/>
      <c r="C987" s="53" t="s">
        <v>81</v>
      </c>
      <c r="D987" s="53" t="s">
        <v>5342</v>
      </c>
      <c r="E987" s="9">
        <v>30.5</v>
      </c>
      <c r="F987" s="9">
        <v>30.5</v>
      </c>
      <c r="G987" s="10">
        <v>1</v>
      </c>
    </row>
    <row r="988" spans="1:7" x14ac:dyDescent="0.3">
      <c r="A988" s="2">
        <f t="shared" si="15"/>
        <v>976</v>
      </c>
      <c r="B988" s="116"/>
      <c r="C988" s="53" t="s">
        <v>81</v>
      </c>
      <c r="D988" s="53" t="s">
        <v>5343</v>
      </c>
      <c r="E988" s="9">
        <v>69.900000000000006</v>
      </c>
      <c r="F988" s="9">
        <v>69.900000000000006</v>
      </c>
      <c r="G988" s="10">
        <v>2</v>
      </c>
    </row>
    <row r="989" spans="1:7" x14ac:dyDescent="0.3">
      <c r="A989" s="2">
        <f t="shared" si="15"/>
        <v>977</v>
      </c>
      <c r="B989" s="116"/>
      <c r="C989" s="53" t="s">
        <v>81</v>
      </c>
      <c r="D989" s="53" t="s">
        <v>5344</v>
      </c>
      <c r="E989" s="9">
        <v>42.85</v>
      </c>
      <c r="F989" s="9">
        <v>42.85</v>
      </c>
      <c r="G989" s="10">
        <v>2</v>
      </c>
    </row>
    <row r="990" spans="1:7" x14ac:dyDescent="0.3">
      <c r="A990" s="2">
        <f t="shared" si="15"/>
        <v>978</v>
      </c>
      <c r="B990" s="116"/>
      <c r="C990" s="53" t="s">
        <v>81</v>
      </c>
      <c r="D990" s="53" t="s">
        <v>5345</v>
      </c>
      <c r="E990" s="9">
        <v>27.5</v>
      </c>
      <c r="F990" s="9">
        <v>27.5</v>
      </c>
      <c r="G990" s="10">
        <v>1</v>
      </c>
    </row>
    <row r="991" spans="1:7" x14ac:dyDescent="0.3">
      <c r="A991" s="2">
        <f t="shared" si="15"/>
        <v>979</v>
      </c>
      <c r="B991" s="116"/>
      <c r="C991" s="53" t="s">
        <v>81</v>
      </c>
      <c r="D991" s="53" t="s">
        <v>5346</v>
      </c>
      <c r="E991" s="9">
        <v>14</v>
      </c>
      <c r="F991" s="9">
        <v>14</v>
      </c>
      <c r="G991" s="10">
        <v>1</v>
      </c>
    </row>
    <row r="992" spans="1:7" x14ac:dyDescent="0.3">
      <c r="A992" s="2">
        <f t="shared" si="15"/>
        <v>980</v>
      </c>
      <c r="B992" s="116"/>
      <c r="C992" s="53" t="s">
        <v>81</v>
      </c>
      <c r="D992" s="53" t="s">
        <v>5347</v>
      </c>
      <c r="E992" s="9">
        <v>17.899999999999999</v>
      </c>
      <c r="F992" s="9">
        <v>17.899999999999999</v>
      </c>
      <c r="G992" s="10">
        <v>1</v>
      </c>
    </row>
    <row r="993" spans="1:7" x14ac:dyDescent="0.3">
      <c r="A993" s="2">
        <f t="shared" si="15"/>
        <v>981</v>
      </c>
      <c r="B993" s="116"/>
      <c r="C993" s="53" t="s">
        <v>44</v>
      </c>
      <c r="D993" s="53" t="s">
        <v>6811</v>
      </c>
      <c r="E993" s="9">
        <v>80.400000000000006</v>
      </c>
      <c r="F993" s="9">
        <v>8</v>
      </c>
      <c r="G993" s="10">
        <v>3</v>
      </c>
    </row>
    <row r="994" spans="1:7" x14ac:dyDescent="0.3">
      <c r="A994" s="2">
        <f t="shared" si="15"/>
        <v>982</v>
      </c>
      <c r="B994" s="116"/>
      <c r="C994" s="53" t="s">
        <v>44</v>
      </c>
      <c r="D994" s="53" t="s">
        <v>6812</v>
      </c>
      <c r="E994" s="9">
        <v>58.1</v>
      </c>
      <c r="F994" s="9">
        <v>3</v>
      </c>
      <c r="G994" s="10">
        <v>2</v>
      </c>
    </row>
    <row r="995" spans="1:7" x14ac:dyDescent="0.3">
      <c r="A995" s="2">
        <f t="shared" si="15"/>
        <v>983</v>
      </c>
      <c r="B995" s="116"/>
      <c r="C995" s="53" t="s">
        <v>44</v>
      </c>
      <c r="D995" s="53" t="s">
        <v>6813</v>
      </c>
      <c r="E995" s="9">
        <v>119.9</v>
      </c>
      <c r="F995" s="9">
        <v>10</v>
      </c>
      <c r="G995" s="10">
        <v>2</v>
      </c>
    </row>
    <row r="996" spans="1:7" x14ac:dyDescent="0.3">
      <c r="A996" s="2">
        <f t="shared" si="15"/>
        <v>984</v>
      </c>
      <c r="B996" s="116"/>
      <c r="C996" s="53" t="s">
        <v>44</v>
      </c>
      <c r="D996" s="53" t="s">
        <v>6814</v>
      </c>
      <c r="E996" s="9">
        <v>40</v>
      </c>
      <c r="F996" s="9">
        <v>2.9</v>
      </c>
      <c r="G996" s="10">
        <v>1</v>
      </c>
    </row>
    <row r="997" spans="1:7" x14ac:dyDescent="0.3">
      <c r="A997" s="2">
        <f t="shared" si="15"/>
        <v>985</v>
      </c>
      <c r="B997" s="117"/>
      <c r="C997" s="53" t="s">
        <v>44</v>
      </c>
      <c r="D997" s="53" t="s">
        <v>6815</v>
      </c>
      <c r="E997" s="9">
        <v>39.200000000000003</v>
      </c>
      <c r="F997" s="9">
        <v>10</v>
      </c>
      <c r="G997" s="10">
        <v>1</v>
      </c>
    </row>
    <row r="998" spans="1:7" ht="31" x14ac:dyDescent="0.3">
      <c r="A998" s="2">
        <f t="shared" si="15"/>
        <v>986</v>
      </c>
      <c r="B998" s="57" t="s">
        <v>797</v>
      </c>
      <c r="C998" s="53" t="s">
        <v>122</v>
      </c>
      <c r="D998" s="53" t="s">
        <v>6098</v>
      </c>
      <c r="E998" s="9">
        <v>15</v>
      </c>
      <c r="F998" s="9">
        <v>14.8</v>
      </c>
      <c r="G998" s="10">
        <v>2</v>
      </c>
    </row>
    <row r="999" spans="1:7" x14ac:dyDescent="0.3">
      <c r="A999" s="2">
        <f t="shared" si="15"/>
        <v>987</v>
      </c>
      <c r="B999" s="115" t="s">
        <v>798</v>
      </c>
      <c r="C999" s="53" t="s">
        <v>799</v>
      </c>
      <c r="D999" s="53" t="s">
        <v>7444</v>
      </c>
      <c r="E999" s="9">
        <v>8.4</v>
      </c>
      <c r="F999" s="9">
        <v>0</v>
      </c>
      <c r="G999" s="10">
        <v>2</v>
      </c>
    </row>
    <row r="1000" spans="1:7" x14ac:dyDescent="0.3">
      <c r="A1000" s="2">
        <f t="shared" si="15"/>
        <v>988</v>
      </c>
      <c r="B1000" s="116"/>
      <c r="C1000" s="53" t="s">
        <v>800</v>
      </c>
      <c r="D1000" s="53" t="s">
        <v>8342</v>
      </c>
      <c r="E1000" s="9">
        <v>98.4</v>
      </c>
      <c r="F1000" s="9">
        <v>0</v>
      </c>
      <c r="G1000" s="10">
        <v>2</v>
      </c>
    </row>
    <row r="1001" spans="1:7" ht="31" x14ac:dyDescent="0.3">
      <c r="A1001" s="2">
        <f t="shared" si="15"/>
        <v>989</v>
      </c>
      <c r="B1001" s="116"/>
      <c r="C1001" s="53" t="s">
        <v>801</v>
      </c>
      <c r="D1001" s="53" t="s">
        <v>7445</v>
      </c>
      <c r="E1001" s="9">
        <v>9</v>
      </c>
      <c r="F1001" s="9">
        <v>0</v>
      </c>
      <c r="G1001" s="10">
        <v>1</v>
      </c>
    </row>
    <row r="1002" spans="1:7" x14ac:dyDescent="0.3">
      <c r="A1002" s="2">
        <f t="shared" si="15"/>
        <v>990</v>
      </c>
      <c r="B1002" s="116"/>
      <c r="C1002" s="53" t="s">
        <v>409</v>
      </c>
      <c r="D1002" s="53" t="s">
        <v>7446</v>
      </c>
      <c r="E1002" s="9">
        <v>6</v>
      </c>
      <c r="F1002" s="9">
        <v>0</v>
      </c>
      <c r="G1002" s="10">
        <v>2</v>
      </c>
    </row>
    <row r="1003" spans="1:7" x14ac:dyDescent="0.3">
      <c r="A1003" s="2">
        <f t="shared" si="15"/>
        <v>991</v>
      </c>
      <c r="B1003" s="116"/>
      <c r="C1003" s="53" t="s">
        <v>800</v>
      </c>
      <c r="D1003" s="53" t="s">
        <v>7447</v>
      </c>
      <c r="E1003" s="9">
        <v>49.3</v>
      </c>
      <c r="F1003" s="9">
        <v>0</v>
      </c>
      <c r="G1003" s="10">
        <v>1</v>
      </c>
    </row>
    <row r="1004" spans="1:7" x14ac:dyDescent="0.3">
      <c r="A1004" s="2">
        <f t="shared" si="15"/>
        <v>992</v>
      </c>
      <c r="B1004" s="116"/>
      <c r="C1004" s="53" t="s">
        <v>409</v>
      </c>
      <c r="D1004" s="53" t="s">
        <v>7448</v>
      </c>
      <c r="E1004" s="9">
        <v>7.5</v>
      </c>
      <c r="F1004" s="9">
        <v>0</v>
      </c>
      <c r="G1004" s="10">
        <v>2</v>
      </c>
    </row>
    <row r="1005" spans="1:7" ht="31" x14ac:dyDescent="0.3">
      <c r="A1005" s="2">
        <f t="shared" si="15"/>
        <v>993</v>
      </c>
      <c r="B1005" s="116"/>
      <c r="C1005" s="53" t="s">
        <v>801</v>
      </c>
      <c r="D1005" s="53" t="s">
        <v>7449</v>
      </c>
      <c r="E1005" s="9">
        <v>7.5</v>
      </c>
      <c r="F1005" s="9">
        <v>0</v>
      </c>
      <c r="G1005" s="10">
        <v>2</v>
      </c>
    </row>
    <row r="1006" spans="1:7" x14ac:dyDescent="0.3">
      <c r="A1006" s="2">
        <f t="shared" si="15"/>
        <v>994</v>
      </c>
      <c r="B1006" s="116"/>
      <c r="C1006" s="53" t="s">
        <v>44</v>
      </c>
      <c r="D1006" s="53" t="s">
        <v>7450</v>
      </c>
      <c r="E1006" s="9">
        <v>50.8</v>
      </c>
      <c r="F1006" s="9">
        <v>0</v>
      </c>
      <c r="G1006" s="10">
        <v>4</v>
      </c>
    </row>
    <row r="1007" spans="1:7" x14ac:dyDescent="0.3">
      <c r="A1007" s="2">
        <f t="shared" si="15"/>
        <v>995</v>
      </c>
      <c r="B1007" s="117"/>
      <c r="C1007" s="53" t="s">
        <v>409</v>
      </c>
      <c r="D1007" s="53" t="s">
        <v>7451</v>
      </c>
      <c r="E1007" s="9">
        <v>12</v>
      </c>
      <c r="F1007" s="9">
        <v>0</v>
      </c>
      <c r="G1007" s="10">
        <v>1</v>
      </c>
    </row>
    <row r="1008" spans="1:7" x14ac:dyDescent="0.3">
      <c r="A1008" s="2">
        <f t="shared" si="15"/>
        <v>996</v>
      </c>
      <c r="B1008" s="115" t="s">
        <v>802</v>
      </c>
      <c r="C1008" s="53" t="s">
        <v>85</v>
      </c>
      <c r="D1008" s="53" t="s">
        <v>6816</v>
      </c>
      <c r="E1008" s="9">
        <v>15</v>
      </c>
      <c r="F1008" s="9">
        <v>5</v>
      </c>
      <c r="G1008" s="10">
        <v>1</v>
      </c>
    </row>
    <row r="1009" spans="1:7" x14ac:dyDescent="0.3">
      <c r="A1009" s="2">
        <f t="shared" si="15"/>
        <v>997</v>
      </c>
      <c r="B1009" s="117"/>
      <c r="C1009" s="53" t="s">
        <v>85</v>
      </c>
      <c r="D1009" s="53" t="s">
        <v>6817</v>
      </c>
      <c r="E1009" s="9">
        <v>15</v>
      </c>
      <c r="F1009" s="9">
        <v>5</v>
      </c>
      <c r="G1009" s="10">
        <v>1</v>
      </c>
    </row>
    <row r="1010" spans="1:7" x14ac:dyDescent="0.3">
      <c r="A1010" s="2">
        <f t="shared" si="15"/>
        <v>998</v>
      </c>
      <c r="B1010" s="115" t="s">
        <v>803</v>
      </c>
      <c r="C1010" s="53" t="s">
        <v>85</v>
      </c>
      <c r="D1010" s="53" t="s">
        <v>6818</v>
      </c>
      <c r="E1010" s="9">
        <v>8</v>
      </c>
      <c r="F1010" s="9">
        <v>0</v>
      </c>
      <c r="G1010" s="10">
        <v>1</v>
      </c>
    </row>
    <row r="1011" spans="1:7" x14ac:dyDescent="0.3">
      <c r="A1011" s="2">
        <f t="shared" si="15"/>
        <v>999</v>
      </c>
      <c r="B1011" s="116"/>
      <c r="C1011" s="53" t="s">
        <v>85</v>
      </c>
      <c r="D1011" s="53" t="s">
        <v>6819</v>
      </c>
      <c r="E1011" s="9">
        <v>8</v>
      </c>
      <c r="F1011" s="9">
        <v>0</v>
      </c>
      <c r="G1011" s="10">
        <v>1</v>
      </c>
    </row>
    <row r="1012" spans="1:7" x14ac:dyDescent="0.3">
      <c r="A1012" s="2">
        <f t="shared" si="15"/>
        <v>1000</v>
      </c>
      <c r="B1012" s="116"/>
      <c r="C1012" s="53" t="s">
        <v>85</v>
      </c>
      <c r="D1012" s="53" t="s">
        <v>6820</v>
      </c>
      <c r="E1012" s="9">
        <v>8</v>
      </c>
      <c r="F1012" s="9">
        <v>0</v>
      </c>
      <c r="G1012" s="10">
        <v>1</v>
      </c>
    </row>
    <row r="1013" spans="1:7" x14ac:dyDescent="0.3">
      <c r="A1013" s="2">
        <f t="shared" si="15"/>
        <v>1001</v>
      </c>
      <c r="B1013" s="117"/>
      <c r="C1013" s="53" t="s">
        <v>85</v>
      </c>
      <c r="D1013" s="53" t="s">
        <v>6821</v>
      </c>
      <c r="E1013" s="9">
        <v>8</v>
      </c>
      <c r="F1013" s="9">
        <v>0</v>
      </c>
      <c r="G1013" s="10">
        <v>1</v>
      </c>
    </row>
    <row r="1014" spans="1:7" ht="31" x14ac:dyDescent="0.3">
      <c r="A1014" s="2">
        <f t="shared" si="15"/>
        <v>1002</v>
      </c>
      <c r="B1014" s="57" t="s">
        <v>804</v>
      </c>
      <c r="C1014" s="53" t="s">
        <v>44</v>
      </c>
      <c r="D1014" s="53" t="s">
        <v>7274</v>
      </c>
      <c r="E1014" s="9">
        <v>18</v>
      </c>
      <c r="F1014" s="9">
        <v>0</v>
      </c>
      <c r="G1014" s="10">
        <v>1</v>
      </c>
    </row>
    <row r="1015" spans="1:7" x14ac:dyDescent="0.3">
      <c r="A1015" s="2">
        <f t="shared" si="15"/>
        <v>1003</v>
      </c>
      <c r="B1015" s="115" t="s">
        <v>805</v>
      </c>
      <c r="C1015" s="120" t="s">
        <v>806</v>
      </c>
      <c r="D1015" s="53" t="s">
        <v>7452</v>
      </c>
      <c r="E1015" s="9">
        <v>6</v>
      </c>
      <c r="F1015" s="9">
        <v>0</v>
      </c>
      <c r="G1015" s="10">
        <v>2</v>
      </c>
    </row>
    <row r="1016" spans="1:7" x14ac:dyDescent="0.3">
      <c r="A1016" s="2">
        <f t="shared" si="15"/>
        <v>1004</v>
      </c>
      <c r="B1016" s="116"/>
      <c r="C1016" s="121"/>
      <c r="D1016" s="53" t="s">
        <v>6285</v>
      </c>
      <c r="E1016" s="9">
        <v>5</v>
      </c>
      <c r="F1016" s="9">
        <v>0</v>
      </c>
      <c r="G1016" s="10">
        <v>2</v>
      </c>
    </row>
    <row r="1017" spans="1:7" x14ac:dyDescent="0.3">
      <c r="A1017" s="2">
        <f t="shared" si="15"/>
        <v>1005</v>
      </c>
      <c r="B1017" s="116"/>
      <c r="C1017" s="121"/>
      <c r="D1017" s="53" t="s">
        <v>6286</v>
      </c>
      <c r="E1017" s="9">
        <v>5</v>
      </c>
      <c r="F1017" s="9">
        <v>0</v>
      </c>
      <c r="G1017" s="10">
        <v>2</v>
      </c>
    </row>
    <row r="1018" spans="1:7" x14ac:dyDescent="0.3">
      <c r="A1018" s="2">
        <f t="shared" si="15"/>
        <v>1006</v>
      </c>
      <c r="B1018" s="116"/>
      <c r="C1018" s="121"/>
      <c r="D1018" s="53" t="s">
        <v>7453</v>
      </c>
      <c r="E1018" s="9">
        <v>20</v>
      </c>
      <c r="F1018" s="9">
        <v>0</v>
      </c>
      <c r="G1018" s="10">
        <v>2</v>
      </c>
    </row>
    <row r="1019" spans="1:7" x14ac:dyDescent="0.3">
      <c r="A1019" s="2">
        <f t="shared" si="15"/>
        <v>1007</v>
      </c>
      <c r="B1019" s="117"/>
      <c r="C1019" s="122"/>
      <c r="D1019" s="53" t="s">
        <v>6287</v>
      </c>
      <c r="E1019" s="9">
        <v>10</v>
      </c>
      <c r="F1019" s="9">
        <v>0</v>
      </c>
      <c r="G1019" s="10">
        <v>2</v>
      </c>
    </row>
    <row r="1020" spans="1:7" ht="31" x14ac:dyDescent="0.3">
      <c r="A1020" s="2">
        <f t="shared" si="15"/>
        <v>1008</v>
      </c>
      <c r="B1020" s="57" t="s">
        <v>807</v>
      </c>
      <c r="C1020" s="53" t="s">
        <v>808</v>
      </c>
      <c r="D1020" s="53" t="s">
        <v>6099</v>
      </c>
      <c r="E1020" s="9">
        <v>0</v>
      </c>
      <c r="F1020" s="9">
        <v>6.9</v>
      </c>
      <c r="G1020" s="10">
        <v>1</v>
      </c>
    </row>
    <row r="1021" spans="1:7" x14ac:dyDescent="0.3">
      <c r="A1021" s="2">
        <f t="shared" si="15"/>
        <v>1009</v>
      </c>
      <c r="B1021" s="115" t="s">
        <v>809</v>
      </c>
      <c r="C1021" s="53" t="s">
        <v>44</v>
      </c>
      <c r="D1021" s="53" t="s">
        <v>6822</v>
      </c>
      <c r="E1021" s="9">
        <v>60</v>
      </c>
      <c r="F1021" s="9">
        <v>10</v>
      </c>
      <c r="G1021" s="10">
        <v>2</v>
      </c>
    </row>
    <row r="1022" spans="1:7" x14ac:dyDescent="0.3">
      <c r="A1022" s="2">
        <f t="shared" si="15"/>
        <v>1010</v>
      </c>
      <c r="B1022" s="116"/>
      <c r="C1022" s="53" t="s">
        <v>44</v>
      </c>
      <c r="D1022" s="53" t="s">
        <v>6823</v>
      </c>
      <c r="E1022" s="9">
        <v>30</v>
      </c>
      <c r="F1022" s="9">
        <v>6</v>
      </c>
      <c r="G1022" s="10">
        <v>1</v>
      </c>
    </row>
    <row r="1023" spans="1:7" x14ac:dyDescent="0.3">
      <c r="A1023" s="2">
        <f t="shared" si="15"/>
        <v>1011</v>
      </c>
      <c r="B1023" s="116"/>
      <c r="C1023" s="53" t="s">
        <v>44</v>
      </c>
      <c r="D1023" s="53" t="s">
        <v>6824</v>
      </c>
      <c r="E1023" s="9">
        <v>15</v>
      </c>
      <c r="F1023" s="9">
        <v>3</v>
      </c>
      <c r="G1023" s="10">
        <v>1</v>
      </c>
    </row>
    <row r="1024" spans="1:7" x14ac:dyDescent="0.3">
      <c r="A1024" s="2">
        <f t="shared" si="15"/>
        <v>1012</v>
      </c>
      <c r="B1024" s="116"/>
      <c r="C1024" s="53" t="s">
        <v>85</v>
      </c>
      <c r="D1024" s="53" t="s">
        <v>6825</v>
      </c>
      <c r="E1024" s="9">
        <v>15</v>
      </c>
      <c r="F1024" s="9">
        <v>3</v>
      </c>
      <c r="G1024" s="10">
        <v>1</v>
      </c>
    </row>
    <row r="1025" spans="1:7" x14ac:dyDescent="0.3">
      <c r="A1025" s="2">
        <f t="shared" si="15"/>
        <v>1013</v>
      </c>
      <c r="B1025" s="117"/>
      <c r="C1025" s="53" t="s">
        <v>44</v>
      </c>
      <c r="D1025" s="53" t="s">
        <v>6826</v>
      </c>
      <c r="E1025" s="9">
        <v>9</v>
      </c>
      <c r="F1025" s="9">
        <v>3</v>
      </c>
      <c r="G1025" s="10">
        <v>1</v>
      </c>
    </row>
    <row r="1026" spans="1:7" ht="31" x14ac:dyDescent="0.3">
      <c r="A1026" s="2">
        <f t="shared" si="15"/>
        <v>1014</v>
      </c>
      <c r="B1026" s="57" t="s">
        <v>810</v>
      </c>
      <c r="C1026" s="53" t="s">
        <v>811</v>
      </c>
      <c r="D1026" s="53" t="s">
        <v>6100</v>
      </c>
      <c r="E1026" s="9">
        <v>13.8</v>
      </c>
      <c r="F1026" s="9">
        <v>0</v>
      </c>
      <c r="G1026" s="10">
        <v>1</v>
      </c>
    </row>
    <row r="1027" spans="1:7" x14ac:dyDescent="0.3">
      <c r="A1027" s="2">
        <f t="shared" si="15"/>
        <v>1015</v>
      </c>
      <c r="B1027" s="115" t="s">
        <v>812</v>
      </c>
      <c r="C1027" s="53" t="s">
        <v>44</v>
      </c>
      <c r="D1027" s="53" t="s">
        <v>7212</v>
      </c>
      <c r="E1027" s="9">
        <v>0</v>
      </c>
      <c r="F1027" s="9">
        <v>217.1</v>
      </c>
      <c r="G1027" s="10">
        <v>2</v>
      </c>
    </row>
    <row r="1028" spans="1:7" x14ac:dyDescent="0.3">
      <c r="A1028" s="2">
        <f t="shared" si="15"/>
        <v>1016</v>
      </c>
      <c r="B1028" s="116"/>
      <c r="C1028" s="53" t="s">
        <v>44</v>
      </c>
      <c r="D1028" s="53" t="s">
        <v>7211</v>
      </c>
      <c r="E1028" s="9">
        <v>105.2</v>
      </c>
      <c r="F1028" s="9">
        <v>0</v>
      </c>
      <c r="G1028" s="10">
        <v>4</v>
      </c>
    </row>
    <row r="1029" spans="1:7" x14ac:dyDescent="0.3">
      <c r="A1029" s="2">
        <f t="shared" si="15"/>
        <v>1017</v>
      </c>
      <c r="B1029" s="116"/>
      <c r="C1029" s="53" t="s">
        <v>81</v>
      </c>
      <c r="D1029" s="53" t="s">
        <v>7210</v>
      </c>
      <c r="E1029" s="9">
        <v>0</v>
      </c>
      <c r="F1029" s="9">
        <v>58.6</v>
      </c>
      <c r="G1029" s="10">
        <v>1</v>
      </c>
    </row>
    <row r="1030" spans="1:7" x14ac:dyDescent="0.3">
      <c r="A1030" s="2">
        <f t="shared" si="15"/>
        <v>1018</v>
      </c>
      <c r="B1030" s="116"/>
      <c r="C1030" s="53" t="s">
        <v>44</v>
      </c>
      <c r="D1030" s="53" t="s">
        <v>7169</v>
      </c>
      <c r="E1030" s="9">
        <v>0</v>
      </c>
      <c r="F1030" s="9">
        <v>61.9</v>
      </c>
      <c r="G1030" s="10">
        <v>2</v>
      </c>
    </row>
    <row r="1031" spans="1:7" x14ac:dyDescent="0.3">
      <c r="A1031" s="2">
        <f t="shared" si="15"/>
        <v>1019</v>
      </c>
      <c r="B1031" s="116"/>
      <c r="C1031" s="53" t="s">
        <v>44</v>
      </c>
      <c r="D1031" s="53" t="s">
        <v>7170</v>
      </c>
      <c r="E1031" s="9">
        <v>0</v>
      </c>
      <c r="F1031" s="9">
        <v>35.799999999999997</v>
      </c>
      <c r="G1031" s="10">
        <v>1</v>
      </c>
    </row>
    <row r="1032" spans="1:7" x14ac:dyDescent="0.3">
      <c r="A1032" s="2">
        <f t="shared" si="15"/>
        <v>1020</v>
      </c>
      <c r="B1032" s="116"/>
      <c r="C1032" s="53" t="s">
        <v>44</v>
      </c>
      <c r="D1032" s="53" t="s">
        <v>7171</v>
      </c>
      <c r="E1032" s="9">
        <v>0</v>
      </c>
      <c r="F1032" s="9">
        <v>95.8</v>
      </c>
      <c r="G1032" s="10">
        <v>4</v>
      </c>
    </row>
    <row r="1033" spans="1:7" x14ac:dyDescent="0.3">
      <c r="A1033" s="2">
        <f t="shared" si="15"/>
        <v>1021</v>
      </c>
      <c r="B1033" s="116"/>
      <c r="C1033" s="53" t="s">
        <v>44</v>
      </c>
      <c r="D1033" s="53" t="s">
        <v>7172</v>
      </c>
      <c r="E1033" s="9">
        <v>0</v>
      </c>
      <c r="F1033" s="9">
        <v>133.1</v>
      </c>
      <c r="G1033" s="10">
        <v>3</v>
      </c>
    </row>
    <row r="1034" spans="1:7" x14ac:dyDescent="0.3">
      <c r="A1034" s="2">
        <f t="shared" si="15"/>
        <v>1022</v>
      </c>
      <c r="B1034" s="116"/>
      <c r="C1034" s="53" t="s">
        <v>44</v>
      </c>
      <c r="D1034" s="53" t="s">
        <v>7173</v>
      </c>
      <c r="E1034" s="9">
        <v>0</v>
      </c>
      <c r="F1034" s="9">
        <v>47.5</v>
      </c>
      <c r="G1034" s="10">
        <v>1</v>
      </c>
    </row>
    <row r="1035" spans="1:7" x14ac:dyDescent="0.3">
      <c r="A1035" s="2">
        <f t="shared" si="15"/>
        <v>1023</v>
      </c>
      <c r="B1035" s="116"/>
      <c r="C1035" s="53" t="s">
        <v>44</v>
      </c>
      <c r="D1035" s="53" t="s">
        <v>7174</v>
      </c>
      <c r="E1035" s="9">
        <v>0</v>
      </c>
      <c r="F1035" s="9">
        <v>136</v>
      </c>
      <c r="G1035" s="10">
        <v>2</v>
      </c>
    </row>
    <row r="1036" spans="1:7" x14ac:dyDescent="0.3">
      <c r="A1036" s="2">
        <f t="shared" ref="A1036:A1099" si="16">+A1035+1</f>
        <v>1024</v>
      </c>
      <c r="B1036" s="116"/>
      <c r="C1036" s="53" t="s">
        <v>44</v>
      </c>
      <c r="D1036" s="53" t="s">
        <v>7175</v>
      </c>
      <c r="E1036" s="9">
        <v>0</v>
      </c>
      <c r="F1036" s="9">
        <v>44.4</v>
      </c>
      <c r="G1036" s="10">
        <v>1</v>
      </c>
    </row>
    <row r="1037" spans="1:7" x14ac:dyDescent="0.3">
      <c r="A1037" s="2">
        <f t="shared" si="16"/>
        <v>1025</v>
      </c>
      <c r="B1037" s="117"/>
      <c r="C1037" s="53" t="s">
        <v>44</v>
      </c>
      <c r="D1037" s="53" t="s">
        <v>7213</v>
      </c>
      <c r="E1037" s="9">
        <v>0</v>
      </c>
      <c r="F1037" s="9">
        <v>44.9</v>
      </c>
      <c r="G1037" s="10">
        <v>2</v>
      </c>
    </row>
    <row r="1038" spans="1:7" ht="31" x14ac:dyDescent="0.3">
      <c r="A1038" s="2">
        <f t="shared" si="16"/>
        <v>1026</v>
      </c>
      <c r="B1038" s="57" t="s">
        <v>813</v>
      </c>
      <c r="C1038" s="53" t="s">
        <v>814</v>
      </c>
      <c r="D1038" s="53" t="s">
        <v>6827</v>
      </c>
      <c r="E1038" s="9">
        <v>76.86</v>
      </c>
      <c r="F1038" s="9">
        <v>0</v>
      </c>
      <c r="G1038" s="10">
        <v>4</v>
      </c>
    </row>
    <row r="1039" spans="1:7" ht="31" x14ac:dyDescent="0.3">
      <c r="A1039" s="2">
        <f t="shared" si="16"/>
        <v>1027</v>
      </c>
      <c r="B1039" s="57" t="s">
        <v>815</v>
      </c>
      <c r="C1039" s="53" t="s">
        <v>816</v>
      </c>
      <c r="D1039" s="53" t="s">
        <v>6101</v>
      </c>
      <c r="E1039" s="9">
        <v>12</v>
      </c>
      <c r="F1039" s="9">
        <v>7</v>
      </c>
      <c r="G1039" s="10">
        <v>1</v>
      </c>
    </row>
    <row r="1040" spans="1:7" ht="31" x14ac:dyDescent="0.3">
      <c r="A1040" s="2">
        <f t="shared" si="16"/>
        <v>1028</v>
      </c>
      <c r="B1040" s="57" t="s">
        <v>817</v>
      </c>
      <c r="C1040" s="53" t="s">
        <v>85</v>
      </c>
      <c r="D1040" s="53" t="s">
        <v>6829</v>
      </c>
      <c r="E1040" s="9">
        <v>15</v>
      </c>
      <c r="F1040" s="9">
        <v>3</v>
      </c>
      <c r="G1040" s="10">
        <v>1</v>
      </c>
    </row>
    <row r="1041" spans="1:7" ht="31" x14ac:dyDescent="0.3">
      <c r="A1041" s="2">
        <f t="shared" si="16"/>
        <v>1029</v>
      </c>
      <c r="B1041" s="57" t="s">
        <v>818</v>
      </c>
      <c r="C1041" s="53" t="s">
        <v>85</v>
      </c>
      <c r="D1041" s="53" t="s">
        <v>6828</v>
      </c>
      <c r="E1041" s="9">
        <v>0</v>
      </c>
      <c r="F1041" s="9">
        <v>29.4</v>
      </c>
      <c r="G1041" s="10">
        <v>1</v>
      </c>
    </row>
    <row r="1042" spans="1:7" x14ac:dyDescent="0.3">
      <c r="A1042" s="2">
        <f t="shared" si="16"/>
        <v>1030</v>
      </c>
      <c r="B1042" s="115" t="s">
        <v>819</v>
      </c>
      <c r="C1042" s="53" t="s">
        <v>44</v>
      </c>
      <c r="D1042" s="53" t="s">
        <v>6830</v>
      </c>
      <c r="E1042" s="9">
        <v>33.14</v>
      </c>
      <c r="F1042" s="9">
        <v>0</v>
      </c>
      <c r="G1042" s="10">
        <v>1</v>
      </c>
    </row>
    <row r="1043" spans="1:7" x14ac:dyDescent="0.3">
      <c r="A1043" s="2">
        <f t="shared" si="16"/>
        <v>1031</v>
      </c>
      <c r="B1043" s="117"/>
      <c r="C1043" s="53" t="s">
        <v>44</v>
      </c>
      <c r="D1043" s="53" t="s">
        <v>6831</v>
      </c>
      <c r="E1043" s="9">
        <v>0</v>
      </c>
      <c r="F1043" s="9">
        <v>27.9</v>
      </c>
      <c r="G1043" s="10">
        <v>1</v>
      </c>
    </row>
    <row r="1044" spans="1:7" ht="31" x14ac:dyDescent="0.3">
      <c r="A1044" s="2">
        <f t="shared" si="16"/>
        <v>1032</v>
      </c>
      <c r="B1044" s="57" t="s">
        <v>820</v>
      </c>
      <c r="C1044" s="53" t="s">
        <v>821</v>
      </c>
      <c r="D1044" s="53" t="s">
        <v>7375</v>
      </c>
      <c r="E1044" s="9">
        <v>0</v>
      </c>
      <c r="F1044" s="9">
        <v>26</v>
      </c>
      <c r="G1044" s="10">
        <v>3</v>
      </c>
    </row>
    <row r="1045" spans="1:7" ht="31" x14ac:dyDescent="0.3">
      <c r="A1045" s="2">
        <f t="shared" si="16"/>
        <v>1033</v>
      </c>
      <c r="B1045" s="57" t="s">
        <v>822</v>
      </c>
      <c r="C1045" s="53" t="s">
        <v>823</v>
      </c>
      <c r="D1045" s="53" t="s">
        <v>14084</v>
      </c>
      <c r="E1045" s="9">
        <v>0</v>
      </c>
      <c r="F1045" s="9">
        <v>85</v>
      </c>
      <c r="G1045" s="10">
        <v>12</v>
      </c>
    </row>
    <row r="1046" spans="1:7" ht="31" x14ac:dyDescent="0.3">
      <c r="A1046" s="2">
        <f t="shared" si="16"/>
        <v>1034</v>
      </c>
      <c r="B1046" s="57" t="s">
        <v>825</v>
      </c>
      <c r="C1046" s="53" t="s">
        <v>826</v>
      </c>
      <c r="D1046" s="53" t="s">
        <v>14083</v>
      </c>
      <c r="E1046" s="9">
        <v>30</v>
      </c>
      <c r="F1046" s="9">
        <v>32</v>
      </c>
      <c r="G1046" s="10">
        <v>12</v>
      </c>
    </row>
    <row r="1047" spans="1:7" ht="31" x14ac:dyDescent="0.3">
      <c r="A1047" s="2">
        <f t="shared" si="16"/>
        <v>1035</v>
      </c>
      <c r="B1047" s="57" t="s">
        <v>831</v>
      </c>
      <c r="C1047" s="53" t="s">
        <v>44</v>
      </c>
      <c r="D1047" s="53" t="s">
        <v>14082</v>
      </c>
      <c r="E1047" s="9">
        <v>38.799999999999997</v>
      </c>
      <c r="F1047" s="9">
        <v>0</v>
      </c>
      <c r="G1047" s="10">
        <v>1</v>
      </c>
    </row>
    <row r="1048" spans="1:7" x14ac:dyDescent="0.3">
      <c r="A1048" s="2">
        <f t="shared" si="16"/>
        <v>1036</v>
      </c>
      <c r="B1048" s="115" t="s">
        <v>832</v>
      </c>
      <c r="C1048" s="53" t="s">
        <v>833</v>
      </c>
      <c r="D1048" s="53" t="s">
        <v>6102</v>
      </c>
      <c r="E1048" s="9">
        <v>0</v>
      </c>
      <c r="F1048" s="9">
        <v>25</v>
      </c>
      <c r="G1048" s="10">
        <v>1</v>
      </c>
    </row>
    <row r="1049" spans="1:7" x14ac:dyDescent="0.3">
      <c r="A1049" s="2">
        <f t="shared" si="16"/>
        <v>1037</v>
      </c>
      <c r="B1049" s="117"/>
      <c r="C1049" s="53" t="s">
        <v>834</v>
      </c>
      <c r="D1049" s="53" t="s">
        <v>6103</v>
      </c>
      <c r="E1049" s="9">
        <v>0</v>
      </c>
      <c r="F1049" s="9">
        <v>39</v>
      </c>
      <c r="G1049" s="10">
        <v>2</v>
      </c>
    </row>
    <row r="1050" spans="1:7" ht="31" x14ac:dyDescent="0.3">
      <c r="A1050" s="2">
        <f t="shared" si="16"/>
        <v>1038</v>
      </c>
      <c r="B1050" s="57" t="s">
        <v>835</v>
      </c>
      <c r="C1050" s="53" t="s">
        <v>44</v>
      </c>
      <c r="D1050" s="53" t="s">
        <v>14081</v>
      </c>
      <c r="E1050" s="9">
        <v>15</v>
      </c>
      <c r="F1050" s="9">
        <v>0</v>
      </c>
      <c r="G1050" s="10">
        <v>2</v>
      </c>
    </row>
    <row r="1051" spans="1:7" ht="31" x14ac:dyDescent="0.3">
      <c r="A1051" s="2">
        <f t="shared" si="16"/>
        <v>1039</v>
      </c>
      <c r="B1051" s="57" t="s">
        <v>836</v>
      </c>
      <c r="C1051" s="53" t="s">
        <v>59</v>
      </c>
      <c r="D1051" s="53" t="s">
        <v>14004</v>
      </c>
      <c r="E1051" s="9">
        <v>0</v>
      </c>
      <c r="F1051" s="9">
        <v>50</v>
      </c>
      <c r="G1051" s="10">
        <v>3</v>
      </c>
    </row>
    <row r="1052" spans="1:7" ht="31" x14ac:dyDescent="0.3">
      <c r="A1052" s="2">
        <f t="shared" si="16"/>
        <v>1040</v>
      </c>
      <c r="B1052" s="57" t="s">
        <v>837</v>
      </c>
      <c r="C1052" s="53" t="s">
        <v>85</v>
      </c>
      <c r="D1052" s="53" t="s">
        <v>6832</v>
      </c>
      <c r="E1052" s="9">
        <v>12</v>
      </c>
      <c r="F1052" s="9">
        <v>3</v>
      </c>
      <c r="G1052" s="10">
        <v>1</v>
      </c>
    </row>
    <row r="1053" spans="1:7" ht="31" x14ac:dyDescent="0.3">
      <c r="A1053" s="2">
        <f t="shared" si="16"/>
        <v>1041</v>
      </c>
      <c r="B1053" s="57" t="s">
        <v>838</v>
      </c>
      <c r="C1053" s="53" t="s">
        <v>85</v>
      </c>
      <c r="D1053" s="53" t="s">
        <v>6833</v>
      </c>
      <c r="E1053" s="9">
        <v>15</v>
      </c>
      <c r="F1053" s="9">
        <v>3</v>
      </c>
      <c r="G1053" s="10">
        <v>1</v>
      </c>
    </row>
    <row r="1054" spans="1:7" ht="31" x14ac:dyDescent="0.3">
      <c r="A1054" s="2">
        <f t="shared" si="16"/>
        <v>1042</v>
      </c>
      <c r="B1054" s="57" t="s">
        <v>839</v>
      </c>
      <c r="C1054" s="53" t="s">
        <v>44</v>
      </c>
      <c r="D1054" s="53" t="s">
        <v>14009</v>
      </c>
      <c r="E1054" s="9">
        <v>0</v>
      </c>
      <c r="F1054" s="9">
        <v>70</v>
      </c>
      <c r="G1054" s="10">
        <v>2</v>
      </c>
    </row>
    <row r="1055" spans="1:7" ht="31" x14ac:dyDescent="0.3">
      <c r="A1055" s="2">
        <f t="shared" si="16"/>
        <v>1043</v>
      </c>
      <c r="B1055" s="57" t="s">
        <v>840</v>
      </c>
      <c r="C1055" s="53" t="s">
        <v>85</v>
      </c>
      <c r="D1055" s="53" t="s">
        <v>6834</v>
      </c>
      <c r="E1055" s="9">
        <v>30</v>
      </c>
      <c r="F1055" s="9">
        <v>8</v>
      </c>
      <c r="G1055" s="10">
        <v>1</v>
      </c>
    </row>
    <row r="1056" spans="1:7" x14ac:dyDescent="0.3">
      <c r="A1056" s="2">
        <f t="shared" si="16"/>
        <v>1044</v>
      </c>
      <c r="B1056" s="115" t="s">
        <v>841</v>
      </c>
      <c r="C1056" s="53" t="s">
        <v>842</v>
      </c>
      <c r="D1056" s="53" t="s">
        <v>6104</v>
      </c>
      <c r="E1056" s="9">
        <v>25</v>
      </c>
      <c r="F1056" s="9">
        <v>14</v>
      </c>
      <c r="G1056" s="10">
        <v>2</v>
      </c>
    </row>
    <row r="1057" spans="1:7" x14ac:dyDescent="0.3">
      <c r="A1057" s="2">
        <f t="shared" si="16"/>
        <v>1045</v>
      </c>
      <c r="B1057" s="116"/>
      <c r="C1057" s="53" t="s">
        <v>843</v>
      </c>
      <c r="D1057" s="53" t="s">
        <v>6105</v>
      </c>
      <c r="E1057" s="9">
        <v>15</v>
      </c>
      <c r="F1057" s="9">
        <v>7</v>
      </c>
      <c r="G1057" s="10">
        <v>1</v>
      </c>
    </row>
    <row r="1058" spans="1:7" x14ac:dyDescent="0.3">
      <c r="A1058" s="2">
        <f t="shared" si="16"/>
        <v>1046</v>
      </c>
      <c r="B1058" s="117"/>
      <c r="C1058" s="53" t="s">
        <v>844</v>
      </c>
      <c r="D1058" s="53" t="s">
        <v>6106</v>
      </c>
      <c r="E1058" s="9">
        <v>15</v>
      </c>
      <c r="F1058" s="9">
        <v>7</v>
      </c>
      <c r="G1058" s="10">
        <v>1</v>
      </c>
    </row>
    <row r="1059" spans="1:7" ht="31" x14ac:dyDescent="0.3">
      <c r="A1059" s="2">
        <f t="shared" si="16"/>
        <v>1047</v>
      </c>
      <c r="B1059" s="115" t="s">
        <v>845</v>
      </c>
      <c r="C1059" s="53" t="s">
        <v>44</v>
      </c>
      <c r="D1059" s="53" t="s">
        <v>7275</v>
      </c>
      <c r="E1059" s="9">
        <v>45</v>
      </c>
      <c r="F1059" s="9">
        <v>0</v>
      </c>
      <c r="G1059" s="10">
        <v>1</v>
      </c>
    </row>
    <row r="1060" spans="1:7" ht="31" x14ac:dyDescent="0.3">
      <c r="A1060" s="2">
        <f t="shared" si="16"/>
        <v>1048</v>
      </c>
      <c r="B1060" s="116"/>
      <c r="C1060" s="53" t="s">
        <v>846</v>
      </c>
      <c r="D1060" s="53" t="s">
        <v>7276</v>
      </c>
      <c r="E1060" s="9">
        <v>271</v>
      </c>
      <c r="F1060" s="9">
        <v>0</v>
      </c>
      <c r="G1060" s="10">
        <v>2</v>
      </c>
    </row>
    <row r="1061" spans="1:7" ht="31" x14ac:dyDescent="0.3">
      <c r="A1061" s="2">
        <f t="shared" si="16"/>
        <v>1049</v>
      </c>
      <c r="B1061" s="116"/>
      <c r="C1061" s="53" t="s">
        <v>44</v>
      </c>
      <c r="D1061" s="53" t="s">
        <v>7277</v>
      </c>
      <c r="E1061" s="9">
        <v>72</v>
      </c>
      <c r="F1061" s="9">
        <v>0</v>
      </c>
      <c r="G1061" s="10">
        <v>1</v>
      </c>
    </row>
    <row r="1062" spans="1:7" ht="31" x14ac:dyDescent="0.3">
      <c r="A1062" s="2">
        <f t="shared" si="16"/>
        <v>1050</v>
      </c>
      <c r="B1062" s="116"/>
      <c r="C1062" s="53" t="s">
        <v>44</v>
      </c>
      <c r="D1062" s="53" t="s">
        <v>7278</v>
      </c>
      <c r="E1062" s="9">
        <v>74</v>
      </c>
      <c r="F1062" s="9">
        <v>0</v>
      </c>
      <c r="G1062" s="10">
        <v>1</v>
      </c>
    </row>
    <row r="1063" spans="1:7" x14ac:dyDescent="0.3">
      <c r="A1063" s="2">
        <f t="shared" si="16"/>
        <v>1051</v>
      </c>
      <c r="B1063" s="116"/>
      <c r="C1063" s="53" t="s">
        <v>44</v>
      </c>
      <c r="D1063" s="53" t="s">
        <v>7229</v>
      </c>
      <c r="E1063" s="9">
        <v>72.400000000000006</v>
      </c>
      <c r="F1063" s="9">
        <v>0</v>
      </c>
      <c r="G1063" s="10">
        <v>5</v>
      </c>
    </row>
    <row r="1064" spans="1:7" ht="31" x14ac:dyDescent="0.3">
      <c r="A1064" s="2">
        <f t="shared" si="16"/>
        <v>1052</v>
      </c>
      <c r="B1064" s="117"/>
      <c r="C1064" s="53" t="s">
        <v>44</v>
      </c>
      <c r="D1064" s="53" t="s">
        <v>7279</v>
      </c>
      <c r="E1064" s="9">
        <v>140</v>
      </c>
      <c r="F1064" s="9">
        <v>0</v>
      </c>
      <c r="G1064" s="10">
        <v>3</v>
      </c>
    </row>
    <row r="1065" spans="1:7" ht="31" x14ac:dyDescent="0.3">
      <c r="A1065" s="2">
        <f t="shared" si="16"/>
        <v>1053</v>
      </c>
      <c r="B1065" s="57" t="s">
        <v>847</v>
      </c>
      <c r="C1065" s="53" t="s">
        <v>44</v>
      </c>
      <c r="D1065" s="53" t="s">
        <v>6835</v>
      </c>
      <c r="E1065" s="9">
        <v>0</v>
      </c>
      <c r="F1065" s="9">
        <v>7.5</v>
      </c>
      <c r="G1065" s="10">
        <v>1</v>
      </c>
    </row>
    <row r="1066" spans="1:7" ht="31" x14ac:dyDescent="0.3">
      <c r="A1066" s="2">
        <f t="shared" si="16"/>
        <v>1054</v>
      </c>
      <c r="B1066" s="57" t="s">
        <v>848</v>
      </c>
      <c r="C1066" s="53" t="s">
        <v>849</v>
      </c>
      <c r="D1066" s="53" t="s">
        <v>10474</v>
      </c>
      <c r="E1066" s="9">
        <v>36</v>
      </c>
      <c r="F1066" s="9">
        <v>35</v>
      </c>
      <c r="G1066" s="10">
        <v>4</v>
      </c>
    </row>
    <row r="1067" spans="1:7" ht="31" x14ac:dyDescent="0.3">
      <c r="A1067" s="2">
        <f t="shared" si="16"/>
        <v>1055</v>
      </c>
      <c r="B1067" s="57" t="s">
        <v>850</v>
      </c>
      <c r="C1067" s="53" t="s">
        <v>44</v>
      </c>
      <c r="D1067" s="53" t="s">
        <v>14080</v>
      </c>
      <c r="E1067" s="9">
        <v>0</v>
      </c>
      <c r="F1067" s="9">
        <v>6</v>
      </c>
      <c r="G1067" s="10">
        <v>1</v>
      </c>
    </row>
    <row r="1068" spans="1:7" x14ac:dyDescent="0.3">
      <c r="A1068" s="2">
        <f t="shared" si="16"/>
        <v>1056</v>
      </c>
      <c r="B1068" s="115" t="s">
        <v>851</v>
      </c>
      <c r="C1068" s="53" t="s">
        <v>852</v>
      </c>
      <c r="D1068" s="53" t="s">
        <v>14079</v>
      </c>
      <c r="E1068" s="9">
        <v>5</v>
      </c>
      <c r="F1068" s="9">
        <v>0</v>
      </c>
      <c r="G1068" s="10">
        <v>1</v>
      </c>
    </row>
    <row r="1069" spans="1:7" x14ac:dyDescent="0.3">
      <c r="A1069" s="2">
        <f t="shared" si="16"/>
        <v>1057</v>
      </c>
      <c r="B1069" s="117"/>
      <c r="C1069" s="53" t="s">
        <v>44</v>
      </c>
      <c r="D1069" s="53" t="s">
        <v>14078</v>
      </c>
      <c r="E1069" s="9">
        <v>21</v>
      </c>
      <c r="F1069" s="9">
        <v>0</v>
      </c>
      <c r="G1069" s="10">
        <v>2</v>
      </c>
    </row>
    <row r="1070" spans="1:7" x14ac:dyDescent="0.3">
      <c r="A1070" s="2">
        <f t="shared" si="16"/>
        <v>1058</v>
      </c>
      <c r="B1070" s="115" t="s">
        <v>853</v>
      </c>
      <c r="C1070" s="53" t="s">
        <v>85</v>
      </c>
      <c r="D1070" s="53" t="s">
        <v>6836</v>
      </c>
      <c r="E1070" s="9">
        <v>23</v>
      </c>
      <c r="F1070" s="9">
        <v>10</v>
      </c>
      <c r="G1070" s="10">
        <v>2</v>
      </c>
    </row>
    <row r="1071" spans="1:7" ht="31" x14ac:dyDescent="0.3">
      <c r="A1071" s="2">
        <f t="shared" si="16"/>
        <v>1059</v>
      </c>
      <c r="B1071" s="116"/>
      <c r="C1071" s="53" t="s">
        <v>85</v>
      </c>
      <c r="D1071" s="53" t="s">
        <v>6837</v>
      </c>
      <c r="E1071" s="9">
        <v>14</v>
      </c>
      <c r="F1071" s="9">
        <v>3</v>
      </c>
      <c r="G1071" s="10">
        <v>1</v>
      </c>
    </row>
    <row r="1072" spans="1:7" x14ac:dyDescent="0.3">
      <c r="A1072" s="2">
        <f t="shared" si="16"/>
        <v>1060</v>
      </c>
      <c r="B1072" s="117"/>
      <c r="C1072" s="53" t="s">
        <v>85</v>
      </c>
      <c r="D1072" s="53" t="s">
        <v>6838</v>
      </c>
      <c r="E1072" s="9">
        <v>14</v>
      </c>
      <c r="F1072" s="9">
        <v>3</v>
      </c>
      <c r="G1072" s="10">
        <v>1</v>
      </c>
    </row>
    <row r="1073" spans="1:16" ht="31" x14ac:dyDescent="0.3">
      <c r="A1073" s="2">
        <f t="shared" si="16"/>
        <v>1061</v>
      </c>
      <c r="B1073" s="57" t="s">
        <v>854</v>
      </c>
      <c r="C1073" s="53" t="s">
        <v>44</v>
      </c>
      <c r="D1073" s="53" t="s">
        <v>7454</v>
      </c>
      <c r="E1073" s="9">
        <v>0</v>
      </c>
      <c r="F1073" s="9">
        <v>100</v>
      </c>
      <c r="G1073" s="10">
        <v>3</v>
      </c>
    </row>
    <row r="1074" spans="1:16" x14ac:dyDescent="0.3">
      <c r="A1074" s="2">
        <f t="shared" si="16"/>
        <v>1062</v>
      </c>
      <c r="B1074" s="57" t="s">
        <v>855</v>
      </c>
      <c r="C1074" s="53" t="s">
        <v>274</v>
      </c>
      <c r="D1074" s="53" t="s">
        <v>14077</v>
      </c>
      <c r="E1074" s="9">
        <v>8.75</v>
      </c>
      <c r="F1074" s="9">
        <v>0</v>
      </c>
      <c r="G1074" s="10">
        <v>3</v>
      </c>
    </row>
    <row r="1075" spans="1:16" ht="31" x14ac:dyDescent="0.3">
      <c r="A1075" s="2">
        <f t="shared" si="16"/>
        <v>1063</v>
      </c>
      <c r="B1075" s="57" t="s">
        <v>14289</v>
      </c>
      <c r="C1075" s="53" t="s">
        <v>856</v>
      </c>
      <c r="D1075" s="53" t="s">
        <v>14290</v>
      </c>
      <c r="E1075" s="9">
        <v>0</v>
      </c>
      <c r="F1075" s="9">
        <v>5.5</v>
      </c>
      <c r="G1075" s="10">
        <v>1</v>
      </c>
    </row>
    <row r="1076" spans="1:16" ht="31" x14ac:dyDescent="0.3">
      <c r="A1076" s="2">
        <f t="shared" si="16"/>
        <v>1064</v>
      </c>
      <c r="B1076" s="57" t="s">
        <v>857</v>
      </c>
      <c r="C1076" s="53" t="s">
        <v>858</v>
      </c>
      <c r="D1076" s="53" t="s">
        <v>6107</v>
      </c>
      <c r="E1076" s="9">
        <v>0</v>
      </c>
      <c r="F1076" s="9">
        <v>48</v>
      </c>
      <c r="G1076" s="10">
        <v>3</v>
      </c>
    </row>
    <row r="1077" spans="1:16" x14ac:dyDescent="0.35">
      <c r="A1077" s="2">
        <f t="shared" si="16"/>
        <v>1065</v>
      </c>
      <c r="B1077" s="57"/>
      <c r="C1077" s="53"/>
      <c r="D1077" s="53"/>
      <c r="E1077" s="9"/>
      <c r="F1077" s="9"/>
      <c r="G1077" s="10"/>
      <c r="O1077" s="31"/>
    </row>
    <row r="1078" spans="1:16" ht="31" x14ac:dyDescent="0.3">
      <c r="A1078" s="2">
        <f t="shared" si="16"/>
        <v>1066</v>
      </c>
      <c r="B1078" s="57" t="s">
        <v>859</v>
      </c>
      <c r="C1078" s="53" t="s">
        <v>44</v>
      </c>
      <c r="D1078" s="53" t="s">
        <v>14076</v>
      </c>
      <c r="E1078" s="9">
        <v>45</v>
      </c>
      <c r="F1078" s="9">
        <v>0</v>
      </c>
      <c r="G1078" s="10">
        <v>6</v>
      </c>
    </row>
    <row r="1079" spans="1:16" x14ac:dyDescent="0.3">
      <c r="A1079" s="2">
        <f t="shared" si="16"/>
        <v>1067</v>
      </c>
      <c r="B1079" s="115" t="s">
        <v>860</v>
      </c>
      <c r="C1079" s="53" t="s">
        <v>44</v>
      </c>
      <c r="D1079" s="53" t="s">
        <v>14075</v>
      </c>
      <c r="E1079" s="9">
        <v>0</v>
      </c>
      <c r="F1079" s="9">
        <v>37</v>
      </c>
      <c r="G1079" s="10">
        <v>3</v>
      </c>
    </row>
    <row r="1080" spans="1:16" ht="31" x14ac:dyDescent="0.3">
      <c r="A1080" s="2">
        <f t="shared" si="16"/>
        <v>1068</v>
      </c>
      <c r="B1080" s="117"/>
      <c r="C1080" s="53" t="s">
        <v>861</v>
      </c>
      <c r="D1080" s="53" t="s">
        <v>8528</v>
      </c>
      <c r="E1080" s="9">
        <v>0</v>
      </c>
      <c r="F1080" s="9">
        <v>150</v>
      </c>
      <c r="G1080" s="10">
        <v>8</v>
      </c>
    </row>
    <row r="1081" spans="1:16" ht="31" x14ac:dyDescent="0.3">
      <c r="A1081" s="2">
        <f t="shared" si="16"/>
        <v>1069</v>
      </c>
      <c r="B1081" s="57" t="s">
        <v>862</v>
      </c>
      <c r="C1081" s="53" t="s">
        <v>274</v>
      </c>
      <c r="D1081" s="53" t="s">
        <v>14074</v>
      </c>
      <c r="E1081" s="9">
        <v>4</v>
      </c>
      <c r="F1081" s="9">
        <v>0</v>
      </c>
      <c r="G1081" s="10">
        <v>1</v>
      </c>
    </row>
    <row r="1082" spans="1:16" x14ac:dyDescent="0.3">
      <c r="A1082" s="2">
        <f t="shared" si="16"/>
        <v>1070</v>
      </c>
      <c r="B1082" s="57"/>
      <c r="C1082" s="53"/>
      <c r="D1082" s="53"/>
      <c r="E1082" s="9"/>
      <c r="F1082" s="9"/>
      <c r="G1082" s="10"/>
      <c r="O1082" s="46"/>
      <c r="P1082" s="46"/>
    </row>
    <row r="1083" spans="1:16" ht="31" x14ac:dyDescent="0.3">
      <c r="A1083" s="2">
        <f t="shared" si="16"/>
        <v>1071</v>
      </c>
      <c r="B1083" s="57" t="s">
        <v>863</v>
      </c>
      <c r="C1083" s="53" t="s">
        <v>85</v>
      </c>
      <c r="D1083" s="53" t="s">
        <v>14073</v>
      </c>
      <c r="E1083" s="9">
        <v>15</v>
      </c>
      <c r="F1083" s="9">
        <v>0</v>
      </c>
      <c r="G1083" s="10">
        <v>1</v>
      </c>
    </row>
    <row r="1084" spans="1:16" ht="31" x14ac:dyDescent="0.3">
      <c r="A1084" s="2">
        <f t="shared" si="16"/>
        <v>1072</v>
      </c>
      <c r="B1084" s="57" t="s">
        <v>864</v>
      </c>
      <c r="C1084" s="53" t="s">
        <v>274</v>
      </c>
      <c r="D1084" s="53" t="s">
        <v>14072</v>
      </c>
      <c r="E1084" s="9">
        <v>9.1199999999999992</v>
      </c>
      <c r="F1084" s="9">
        <v>0</v>
      </c>
      <c r="G1084" s="10">
        <v>2</v>
      </c>
    </row>
    <row r="1085" spans="1:16" ht="31" x14ac:dyDescent="0.3">
      <c r="A1085" s="2">
        <f t="shared" si="16"/>
        <v>1073</v>
      </c>
      <c r="B1085" s="57" t="s">
        <v>865</v>
      </c>
      <c r="C1085" s="53" t="s">
        <v>81</v>
      </c>
      <c r="D1085" s="53" t="s">
        <v>6109</v>
      </c>
      <c r="E1085" s="9">
        <v>20</v>
      </c>
      <c r="F1085" s="9">
        <v>8.5</v>
      </c>
      <c r="G1085" s="10">
        <v>1</v>
      </c>
    </row>
    <row r="1086" spans="1:16" ht="31" x14ac:dyDescent="0.3">
      <c r="A1086" s="2">
        <f t="shared" si="16"/>
        <v>1074</v>
      </c>
      <c r="B1086" s="57" t="s">
        <v>866</v>
      </c>
      <c r="C1086" s="53" t="s">
        <v>867</v>
      </c>
      <c r="D1086" s="53" t="s">
        <v>6108</v>
      </c>
      <c r="E1086" s="9">
        <v>0</v>
      </c>
      <c r="F1086" s="9">
        <v>13</v>
      </c>
      <c r="G1086" s="10">
        <v>2</v>
      </c>
    </row>
    <row r="1087" spans="1:16" x14ac:dyDescent="0.3">
      <c r="A1087" s="2">
        <f t="shared" si="16"/>
        <v>1075</v>
      </c>
      <c r="B1087" s="57" t="s">
        <v>868</v>
      </c>
      <c r="C1087" s="53" t="s">
        <v>868</v>
      </c>
      <c r="D1087" s="53" t="s">
        <v>14071</v>
      </c>
      <c r="E1087" s="9">
        <v>0</v>
      </c>
      <c r="F1087" s="9">
        <v>66</v>
      </c>
      <c r="G1087" s="10">
        <v>4</v>
      </c>
    </row>
    <row r="1088" spans="1:16" ht="15.75" customHeight="1" x14ac:dyDescent="0.3">
      <c r="A1088" s="2">
        <f t="shared" si="16"/>
        <v>1076</v>
      </c>
      <c r="B1088" s="97" t="s">
        <v>10466</v>
      </c>
      <c r="C1088" s="53" t="s">
        <v>869</v>
      </c>
      <c r="D1088" s="53" t="s">
        <v>6714</v>
      </c>
      <c r="E1088" s="9">
        <v>32</v>
      </c>
      <c r="F1088" s="9">
        <v>56</v>
      </c>
      <c r="G1088" s="10">
        <v>3</v>
      </c>
    </row>
    <row r="1089" spans="1:7" x14ac:dyDescent="0.3">
      <c r="A1089" s="2">
        <f t="shared" si="16"/>
        <v>1077</v>
      </c>
      <c r="B1089" s="115" t="s">
        <v>870</v>
      </c>
      <c r="C1089" s="53" t="s">
        <v>871</v>
      </c>
      <c r="D1089" s="53" t="s">
        <v>14070</v>
      </c>
      <c r="E1089" s="9">
        <v>0</v>
      </c>
      <c r="F1089" s="9">
        <v>5</v>
      </c>
      <c r="G1089" s="10">
        <v>1</v>
      </c>
    </row>
    <row r="1090" spans="1:7" x14ac:dyDescent="0.3">
      <c r="A1090" s="2">
        <f t="shared" si="16"/>
        <v>1078</v>
      </c>
      <c r="B1090" s="116"/>
      <c r="C1090" s="53" t="s">
        <v>755</v>
      </c>
      <c r="D1090" s="53" t="s">
        <v>14004</v>
      </c>
      <c r="E1090" s="9">
        <v>0</v>
      </c>
      <c r="F1090" s="9">
        <v>15</v>
      </c>
      <c r="G1090" s="10">
        <v>1</v>
      </c>
    </row>
    <row r="1091" spans="1:7" x14ac:dyDescent="0.3">
      <c r="A1091" s="2">
        <f t="shared" si="16"/>
        <v>1079</v>
      </c>
      <c r="B1091" s="116"/>
      <c r="C1091" s="53" t="s">
        <v>44</v>
      </c>
      <c r="D1091" s="53" t="s">
        <v>14069</v>
      </c>
      <c r="E1091" s="9">
        <v>0</v>
      </c>
      <c r="F1091" s="9">
        <v>15</v>
      </c>
      <c r="G1091" s="10">
        <v>1</v>
      </c>
    </row>
    <row r="1092" spans="1:7" x14ac:dyDescent="0.3">
      <c r="A1092" s="2">
        <f t="shared" si="16"/>
        <v>1080</v>
      </c>
      <c r="B1092" s="116"/>
      <c r="C1092" s="53" t="s">
        <v>753</v>
      </c>
      <c r="D1092" s="53" t="s">
        <v>14068</v>
      </c>
      <c r="E1092" s="9">
        <v>0</v>
      </c>
      <c r="F1092" s="9">
        <v>8</v>
      </c>
      <c r="G1092" s="10">
        <v>1</v>
      </c>
    </row>
    <row r="1093" spans="1:7" x14ac:dyDescent="0.3">
      <c r="A1093" s="2">
        <f t="shared" si="16"/>
        <v>1081</v>
      </c>
      <c r="B1093" s="117"/>
      <c r="C1093" s="53" t="s">
        <v>872</v>
      </c>
      <c r="D1093" s="53" t="s">
        <v>14005</v>
      </c>
      <c r="E1093" s="9">
        <v>0</v>
      </c>
      <c r="F1093" s="9">
        <v>18</v>
      </c>
      <c r="G1093" s="10">
        <v>1</v>
      </c>
    </row>
    <row r="1094" spans="1:7" ht="31" x14ac:dyDescent="0.3">
      <c r="A1094" s="2">
        <f t="shared" si="16"/>
        <v>1082</v>
      </c>
      <c r="B1094" s="115" t="s">
        <v>873</v>
      </c>
      <c r="C1094" s="53" t="s">
        <v>409</v>
      </c>
      <c r="D1094" s="53" t="s">
        <v>7455</v>
      </c>
      <c r="E1094" s="9">
        <v>0</v>
      </c>
      <c r="F1094" s="9">
        <v>11.5</v>
      </c>
      <c r="G1094" s="10">
        <v>17</v>
      </c>
    </row>
    <row r="1095" spans="1:7" x14ac:dyDescent="0.3">
      <c r="A1095" s="2">
        <f t="shared" si="16"/>
        <v>1083</v>
      </c>
      <c r="B1095" s="116"/>
      <c r="C1095" s="53" t="s">
        <v>409</v>
      </c>
      <c r="D1095" s="53" t="s">
        <v>7456</v>
      </c>
      <c r="E1095" s="9">
        <v>0</v>
      </c>
      <c r="F1095" s="9">
        <v>15.6</v>
      </c>
      <c r="G1095" s="10">
        <v>2</v>
      </c>
    </row>
    <row r="1096" spans="1:7" ht="31" x14ac:dyDescent="0.3">
      <c r="A1096" s="2">
        <f t="shared" si="16"/>
        <v>1084</v>
      </c>
      <c r="B1096" s="116"/>
      <c r="C1096" s="53" t="s">
        <v>409</v>
      </c>
      <c r="D1096" s="53" t="s">
        <v>7457</v>
      </c>
      <c r="E1096" s="9">
        <v>0</v>
      </c>
      <c r="F1096" s="9">
        <v>14</v>
      </c>
      <c r="G1096" s="10">
        <v>2</v>
      </c>
    </row>
    <row r="1097" spans="1:7" x14ac:dyDescent="0.3">
      <c r="A1097" s="2">
        <f t="shared" si="16"/>
        <v>1085</v>
      </c>
      <c r="B1097" s="117"/>
      <c r="C1097" s="53" t="s">
        <v>495</v>
      </c>
      <c r="D1097" s="53" t="s">
        <v>7458</v>
      </c>
      <c r="E1097" s="9">
        <v>0</v>
      </c>
      <c r="F1097" s="9">
        <v>100</v>
      </c>
      <c r="G1097" s="10">
        <v>4</v>
      </c>
    </row>
    <row r="1098" spans="1:7" x14ac:dyDescent="0.3">
      <c r="A1098" s="2">
        <f t="shared" si="16"/>
        <v>1086</v>
      </c>
      <c r="B1098" s="115" t="s">
        <v>9743</v>
      </c>
      <c r="C1098" s="53" t="s">
        <v>44</v>
      </c>
      <c r="D1098" s="53" t="s">
        <v>7214</v>
      </c>
      <c r="E1098" s="9">
        <v>0</v>
      </c>
      <c r="F1098" s="9">
        <v>106</v>
      </c>
      <c r="G1098" s="10">
        <v>3</v>
      </c>
    </row>
    <row r="1099" spans="1:7" x14ac:dyDescent="0.3">
      <c r="A1099" s="2">
        <f t="shared" si="16"/>
        <v>1087</v>
      </c>
      <c r="B1099" s="116"/>
      <c r="C1099" s="53" t="s">
        <v>874</v>
      </c>
      <c r="D1099" s="53" t="s">
        <v>7215</v>
      </c>
      <c r="E1099" s="9">
        <v>0</v>
      </c>
      <c r="F1099" s="9">
        <v>93.5</v>
      </c>
      <c r="G1099" s="10">
        <v>2</v>
      </c>
    </row>
    <row r="1100" spans="1:7" ht="31" x14ac:dyDescent="0.3">
      <c r="A1100" s="2">
        <f t="shared" ref="A1100:A1163" si="17">+A1099+1</f>
        <v>1088</v>
      </c>
      <c r="B1100" s="116"/>
      <c r="C1100" s="53" t="s">
        <v>44</v>
      </c>
      <c r="D1100" s="53" t="s">
        <v>7176</v>
      </c>
      <c r="E1100" s="9">
        <v>0</v>
      </c>
      <c r="F1100" s="9">
        <v>121</v>
      </c>
      <c r="G1100" s="10">
        <v>3</v>
      </c>
    </row>
    <row r="1101" spans="1:7" ht="31" x14ac:dyDescent="0.3">
      <c r="A1101" s="2">
        <f t="shared" si="17"/>
        <v>1089</v>
      </c>
      <c r="B1101" s="116"/>
      <c r="C1101" s="53" t="s">
        <v>5168</v>
      </c>
      <c r="D1101" s="53" t="s">
        <v>7177</v>
      </c>
      <c r="E1101" s="9">
        <v>0</v>
      </c>
      <c r="F1101" s="9">
        <v>4</v>
      </c>
      <c r="G1101" s="10">
        <v>1</v>
      </c>
    </row>
    <row r="1102" spans="1:7" x14ac:dyDescent="0.3">
      <c r="A1102" s="2">
        <f t="shared" si="17"/>
        <v>1090</v>
      </c>
      <c r="B1102" s="116"/>
      <c r="C1102" s="53" t="s">
        <v>5168</v>
      </c>
      <c r="D1102" s="53" t="s">
        <v>7178</v>
      </c>
      <c r="E1102" s="9">
        <v>0</v>
      </c>
      <c r="F1102" s="9">
        <v>6</v>
      </c>
      <c r="G1102" s="10">
        <v>1</v>
      </c>
    </row>
    <row r="1103" spans="1:7" x14ac:dyDescent="0.3">
      <c r="A1103" s="2">
        <f t="shared" si="17"/>
        <v>1091</v>
      </c>
      <c r="B1103" s="116"/>
      <c r="C1103" s="53" t="s">
        <v>44</v>
      </c>
      <c r="D1103" s="53" t="s">
        <v>7179</v>
      </c>
      <c r="E1103" s="9">
        <v>0</v>
      </c>
      <c r="F1103" s="9">
        <v>68.5</v>
      </c>
      <c r="G1103" s="10">
        <v>1</v>
      </c>
    </row>
    <row r="1104" spans="1:7" x14ac:dyDescent="0.3">
      <c r="A1104" s="2">
        <f t="shared" si="17"/>
        <v>1092</v>
      </c>
      <c r="B1104" s="116"/>
      <c r="C1104" s="53" t="s">
        <v>44</v>
      </c>
      <c r="D1104" s="53" t="s">
        <v>7180</v>
      </c>
      <c r="E1104" s="9">
        <v>0</v>
      </c>
      <c r="F1104" s="9">
        <v>92.3</v>
      </c>
      <c r="G1104" s="10">
        <v>2</v>
      </c>
    </row>
    <row r="1105" spans="1:7" x14ac:dyDescent="0.3">
      <c r="A1105" s="2">
        <f t="shared" si="17"/>
        <v>1093</v>
      </c>
      <c r="B1105" s="116"/>
      <c r="C1105" s="53" t="s">
        <v>44</v>
      </c>
      <c r="D1105" s="53" t="s">
        <v>7181</v>
      </c>
      <c r="E1105" s="9">
        <v>0</v>
      </c>
      <c r="F1105" s="9">
        <v>123</v>
      </c>
      <c r="G1105" s="10">
        <v>2</v>
      </c>
    </row>
    <row r="1106" spans="1:7" x14ac:dyDescent="0.3">
      <c r="A1106" s="2">
        <f t="shared" si="17"/>
        <v>1094</v>
      </c>
      <c r="B1106" s="116"/>
      <c r="C1106" s="53" t="s">
        <v>875</v>
      </c>
      <c r="D1106" s="53" t="s">
        <v>7182</v>
      </c>
      <c r="E1106" s="9">
        <v>0</v>
      </c>
      <c r="F1106" s="9">
        <v>55</v>
      </c>
      <c r="G1106" s="10">
        <v>1</v>
      </c>
    </row>
    <row r="1107" spans="1:7" x14ac:dyDescent="0.3">
      <c r="A1107" s="2">
        <f t="shared" si="17"/>
        <v>1095</v>
      </c>
      <c r="B1107" s="117"/>
      <c r="C1107" s="53" t="s">
        <v>875</v>
      </c>
      <c r="D1107" s="53" t="s">
        <v>7183</v>
      </c>
      <c r="E1107" s="9">
        <v>0</v>
      </c>
      <c r="F1107" s="9">
        <v>60</v>
      </c>
      <c r="G1107" s="10">
        <v>1</v>
      </c>
    </row>
    <row r="1108" spans="1:7" ht="31" x14ac:dyDescent="0.3">
      <c r="A1108" s="2">
        <f t="shared" si="17"/>
        <v>1096</v>
      </c>
      <c r="B1108" s="57" t="s">
        <v>876</v>
      </c>
      <c r="C1108" s="53" t="s">
        <v>877</v>
      </c>
      <c r="D1108" s="53" t="s">
        <v>6110</v>
      </c>
      <c r="E1108" s="9">
        <v>0</v>
      </c>
      <c r="F1108" s="9">
        <v>13.5</v>
      </c>
      <c r="G1108" s="10">
        <v>1</v>
      </c>
    </row>
    <row r="1109" spans="1:7" ht="31" x14ac:dyDescent="0.3">
      <c r="A1109" s="2">
        <f t="shared" si="17"/>
        <v>1097</v>
      </c>
      <c r="B1109" s="57" t="s">
        <v>878</v>
      </c>
      <c r="C1109" s="53" t="s">
        <v>85</v>
      </c>
      <c r="D1109" s="53" t="s">
        <v>7184</v>
      </c>
      <c r="E1109" s="9">
        <v>0</v>
      </c>
      <c r="F1109" s="9">
        <v>18</v>
      </c>
      <c r="G1109" s="10">
        <v>2</v>
      </c>
    </row>
    <row r="1110" spans="1:7" ht="31" x14ac:dyDescent="0.3">
      <c r="A1110" s="2">
        <f t="shared" si="17"/>
        <v>1098</v>
      </c>
      <c r="B1110" s="57" t="s">
        <v>879</v>
      </c>
      <c r="C1110" s="53" t="s">
        <v>44</v>
      </c>
      <c r="D1110" s="53" t="s">
        <v>7376</v>
      </c>
      <c r="E1110" s="9">
        <v>0</v>
      </c>
      <c r="F1110" s="9">
        <v>36</v>
      </c>
      <c r="G1110" s="10">
        <v>4</v>
      </c>
    </row>
    <row r="1111" spans="1:7" ht="31" x14ac:dyDescent="0.3">
      <c r="A1111" s="2">
        <f t="shared" si="17"/>
        <v>1099</v>
      </c>
      <c r="B1111" s="57" t="s">
        <v>880</v>
      </c>
      <c r="C1111" s="53" t="s">
        <v>881</v>
      </c>
      <c r="D1111" s="53" t="s">
        <v>6715</v>
      </c>
      <c r="E1111" s="9">
        <v>20</v>
      </c>
      <c r="F1111" s="9">
        <v>0</v>
      </c>
      <c r="G1111" s="10">
        <v>1</v>
      </c>
    </row>
    <row r="1112" spans="1:7" ht="31" x14ac:dyDescent="0.3">
      <c r="A1112" s="2">
        <f t="shared" si="17"/>
        <v>1100</v>
      </c>
      <c r="B1112" s="98" t="s">
        <v>10453</v>
      </c>
      <c r="C1112" s="53" t="s">
        <v>882</v>
      </c>
      <c r="D1112" s="53" t="s">
        <v>14067</v>
      </c>
      <c r="E1112" s="9">
        <v>0</v>
      </c>
      <c r="F1112" s="9">
        <v>100</v>
      </c>
      <c r="G1112" s="10">
        <v>2</v>
      </c>
    </row>
    <row r="1113" spans="1:7" x14ac:dyDescent="0.3">
      <c r="A1113" s="2">
        <f t="shared" si="17"/>
        <v>1101</v>
      </c>
      <c r="B1113" s="115" t="s">
        <v>883</v>
      </c>
      <c r="C1113" s="53" t="s">
        <v>884</v>
      </c>
      <c r="D1113" s="53" t="s">
        <v>6111</v>
      </c>
      <c r="E1113" s="9">
        <v>15</v>
      </c>
      <c r="F1113" s="9">
        <v>3.2</v>
      </c>
      <c r="G1113" s="10">
        <v>1</v>
      </c>
    </row>
    <row r="1114" spans="1:7" x14ac:dyDescent="0.3">
      <c r="A1114" s="2">
        <f t="shared" si="17"/>
        <v>1102</v>
      </c>
      <c r="B1114" s="117"/>
      <c r="C1114" s="53" t="s">
        <v>885</v>
      </c>
      <c r="D1114" s="53" t="s">
        <v>6112</v>
      </c>
      <c r="E1114" s="9">
        <v>10</v>
      </c>
      <c r="F1114" s="9">
        <v>5.5</v>
      </c>
      <c r="G1114" s="10">
        <v>1</v>
      </c>
    </row>
    <row r="1115" spans="1:7" ht="31" x14ac:dyDescent="0.3">
      <c r="A1115" s="2">
        <f t="shared" si="17"/>
        <v>1103</v>
      </c>
      <c r="B1115" s="57" t="s">
        <v>886</v>
      </c>
      <c r="C1115" s="53" t="s">
        <v>887</v>
      </c>
      <c r="D1115" s="53" t="s">
        <v>7459</v>
      </c>
      <c r="E1115" s="9">
        <v>20</v>
      </c>
      <c r="F1115" s="9">
        <v>0</v>
      </c>
      <c r="G1115" s="10">
        <v>4</v>
      </c>
    </row>
    <row r="1116" spans="1:7" x14ac:dyDescent="0.3">
      <c r="A1116" s="2">
        <f t="shared" si="17"/>
        <v>1104</v>
      </c>
      <c r="B1116" s="57" t="s">
        <v>888</v>
      </c>
      <c r="C1116" s="53" t="s">
        <v>44</v>
      </c>
      <c r="D1116" s="53" t="s">
        <v>7460</v>
      </c>
      <c r="E1116" s="9">
        <v>0</v>
      </c>
      <c r="F1116" s="9">
        <v>44.2</v>
      </c>
      <c r="G1116" s="10">
        <v>8</v>
      </c>
    </row>
    <row r="1117" spans="1:7" ht="31" x14ac:dyDescent="0.3">
      <c r="A1117" s="2">
        <f t="shared" si="17"/>
        <v>1105</v>
      </c>
      <c r="B1117" s="57" t="s">
        <v>889</v>
      </c>
      <c r="C1117" s="53" t="s">
        <v>890</v>
      </c>
      <c r="D1117" s="53" t="s">
        <v>6113</v>
      </c>
      <c r="E1117" s="9">
        <v>20</v>
      </c>
      <c r="F1117" s="9">
        <v>7</v>
      </c>
      <c r="G1117" s="10">
        <v>3</v>
      </c>
    </row>
    <row r="1118" spans="1:7" ht="31" x14ac:dyDescent="0.3">
      <c r="A1118" s="2">
        <f t="shared" si="17"/>
        <v>1106</v>
      </c>
      <c r="B1118" s="57" t="s">
        <v>891</v>
      </c>
      <c r="C1118" s="53" t="s">
        <v>892</v>
      </c>
      <c r="D1118" s="53" t="s">
        <v>6114</v>
      </c>
      <c r="E1118" s="9">
        <v>20</v>
      </c>
      <c r="F1118" s="9">
        <v>7.9</v>
      </c>
      <c r="G1118" s="10">
        <v>1</v>
      </c>
    </row>
    <row r="1119" spans="1:7" ht="31" x14ac:dyDescent="0.3">
      <c r="A1119" s="2">
        <f t="shared" si="17"/>
        <v>1107</v>
      </c>
      <c r="B1119" s="57" t="s">
        <v>893</v>
      </c>
      <c r="C1119" s="53" t="s">
        <v>210</v>
      </c>
      <c r="D1119" s="53" t="s">
        <v>6115</v>
      </c>
      <c r="E1119" s="9">
        <v>0</v>
      </c>
      <c r="F1119" s="9">
        <v>25</v>
      </c>
      <c r="G1119" s="10">
        <v>2</v>
      </c>
    </row>
    <row r="1120" spans="1:7" x14ac:dyDescent="0.3">
      <c r="A1120" s="2">
        <f t="shared" si="17"/>
        <v>1108</v>
      </c>
      <c r="B1120" s="115" t="s">
        <v>10452</v>
      </c>
      <c r="C1120" s="53" t="s">
        <v>894</v>
      </c>
      <c r="D1120" s="53" t="s">
        <v>6716</v>
      </c>
      <c r="E1120" s="9">
        <v>25</v>
      </c>
      <c r="F1120" s="9">
        <v>25</v>
      </c>
      <c r="G1120" s="10">
        <v>2</v>
      </c>
    </row>
    <row r="1121" spans="1:16" x14ac:dyDescent="0.3">
      <c r="A1121" s="2">
        <f t="shared" si="17"/>
        <v>1109</v>
      </c>
      <c r="B1121" s="117"/>
      <c r="C1121" s="53" t="s">
        <v>5098</v>
      </c>
      <c r="D1121" s="53" t="s">
        <v>7461</v>
      </c>
      <c r="E1121" s="9">
        <v>10</v>
      </c>
      <c r="F1121" s="9">
        <v>0</v>
      </c>
      <c r="G1121" s="10">
        <v>1</v>
      </c>
    </row>
    <row r="1122" spans="1:16" x14ac:dyDescent="0.3">
      <c r="A1122" s="2">
        <f t="shared" si="17"/>
        <v>1110</v>
      </c>
      <c r="B1122" s="115" t="s">
        <v>895</v>
      </c>
      <c r="C1122" s="53" t="s">
        <v>896</v>
      </c>
      <c r="D1122" s="53" t="s">
        <v>7323</v>
      </c>
      <c r="E1122" s="9">
        <v>0</v>
      </c>
      <c r="F1122" s="9">
        <v>0</v>
      </c>
      <c r="G1122" s="10">
        <v>2</v>
      </c>
    </row>
    <row r="1123" spans="1:16" x14ac:dyDescent="0.3">
      <c r="A1123" s="2">
        <f t="shared" si="17"/>
        <v>1111</v>
      </c>
      <c r="B1123" s="116"/>
      <c r="C1123" s="53" t="s">
        <v>896</v>
      </c>
      <c r="D1123" s="53" t="s">
        <v>7324</v>
      </c>
      <c r="E1123" s="9">
        <v>0</v>
      </c>
      <c r="F1123" s="9">
        <v>0</v>
      </c>
      <c r="G1123" s="10">
        <v>5</v>
      </c>
    </row>
    <row r="1124" spans="1:16" x14ac:dyDescent="0.3">
      <c r="A1124" s="2">
        <f t="shared" si="17"/>
        <v>1112</v>
      </c>
      <c r="B1124" s="116"/>
      <c r="C1124" s="53" t="s">
        <v>896</v>
      </c>
      <c r="D1124" s="53" t="s">
        <v>7325</v>
      </c>
      <c r="E1124" s="9">
        <v>0</v>
      </c>
      <c r="F1124" s="9">
        <v>0</v>
      </c>
      <c r="G1124" s="10">
        <v>8</v>
      </c>
    </row>
    <row r="1125" spans="1:16" x14ac:dyDescent="0.3">
      <c r="A1125" s="2">
        <f t="shared" si="17"/>
        <v>1113</v>
      </c>
      <c r="B1125" s="117"/>
      <c r="C1125" s="53" t="s">
        <v>896</v>
      </c>
      <c r="D1125" s="53" t="s">
        <v>7326</v>
      </c>
      <c r="E1125" s="9">
        <v>0</v>
      </c>
      <c r="F1125" s="9">
        <v>0</v>
      </c>
      <c r="G1125" s="10">
        <v>4</v>
      </c>
    </row>
    <row r="1126" spans="1:16" x14ac:dyDescent="0.3">
      <c r="A1126" s="2">
        <f t="shared" si="17"/>
        <v>1114</v>
      </c>
      <c r="B1126" s="57" t="s">
        <v>897</v>
      </c>
      <c r="C1126" s="53" t="s">
        <v>898</v>
      </c>
      <c r="D1126" s="53" t="s">
        <v>7327</v>
      </c>
      <c r="E1126" s="9">
        <v>0</v>
      </c>
      <c r="F1126" s="9">
        <v>0</v>
      </c>
      <c r="G1126" s="10">
        <v>6</v>
      </c>
    </row>
    <row r="1127" spans="1:16" x14ac:dyDescent="0.3">
      <c r="A1127" s="2">
        <f t="shared" si="17"/>
        <v>1115</v>
      </c>
      <c r="B1127" s="115" t="s">
        <v>899</v>
      </c>
      <c r="C1127" s="53" t="s">
        <v>900</v>
      </c>
      <c r="D1127" s="53" t="s">
        <v>6116</v>
      </c>
      <c r="E1127" s="9">
        <v>0</v>
      </c>
      <c r="F1127" s="9">
        <v>43</v>
      </c>
      <c r="G1127" s="10">
        <v>3</v>
      </c>
    </row>
    <row r="1128" spans="1:16" x14ac:dyDescent="0.3">
      <c r="A1128" s="2">
        <f t="shared" si="17"/>
        <v>1116</v>
      </c>
      <c r="B1128" s="117"/>
      <c r="C1128" s="53" t="s">
        <v>901</v>
      </c>
      <c r="D1128" s="53" t="s">
        <v>6117</v>
      </c>
      <c r="E1128" s="9">
        <v>0</v>
      </c>
      <c r="F1128" s="9">
        <v>36</v>
      </c>
      <c r="G1128" s="10">
        <v>2</v>
      </c>
    </row>
    <row r="1129" spans="1:16" ht="31" x14ac:dyDescent="0.3">
      <c r="A1129" s="2">
        <f t="shared" si="17"/>
        <v>1117</v>
      </c>
      <c r="B1129" s="57" t="s">
        <v>902</v>
      </c>
      <c r="C1129" s="53" t="s">
        <v>28</v>
      </c>
      <c r="D1129" s="53" t="s">
        <v>10472</v>
      </c>
      <c r="E1129" s="9">
        <v>18.5</v>
      </c>
      <c r="F1129" s="9">
        <v>10</v>
      </c>
      <c r="G1129" s="10">
        <v>1</v>
      </c>
    </row>
    <row r="1130" spans="1:16" x14ac:dyDescent="0.3">
      <c r="A1130" s="2">
        <f t="shared" si="17"/>
        <v>1118</v>
      </c>
      <c r="B1130" s="57"/>
      <c r="C1130" s="53"/>
      <c r="D1130" s="53"/>
      <c r="E1130" s="9"/>
      <c r="F1130" s="9"/>
      <c r="G1130" s="10"/>
      <c r="P1130" s="46"/>
    </row>
    <row r="1131" spans="1:16" ht="31" x14ac:dyDescent="0.3">
      <c r="A1131" s="2">
        <f t="shared" si="17"/>
        <v>1119</v>
      </c>
      <c r="B1131" s="57" t="s">
        <v>11705</v>
      </c>
      <c r="C1131" s="53" t="s">
        <v>44</v>
      </c>
      <c r="D1131" s="53" t="s">
        <v>14066</v>
      </c>
      <c r="E1131" s="9">
        <v>20</v>
      </c>
      <c r="F1131" s="9">
        <v>10</v>
      </c>
      <c r="G1131" s="10">
        <v>2</v>
      </c>
    </row>
    <row r="1132" spans="1:16" ht="31" x14ac:dyDescent="0.3">
      <c r="A1132" s="2">
        <f t="shared" si="17"/>
        <v>1120</v>
      </c>
      <c r="B1132" s="57" t="s">
        <v>904</v>
      </c>
      <c r="C1132" s="53" t="s">
        <v>11706</v>
      </c>
      <c r="D1132" s="53" t="s">
        <v>14065</v>
      </c>
      <c r="E1132" s="9">
        <v>0</v>
      </c>
      <c r="F1132" s="9">
        <v>44</v>
      </c>
      <c r="G1132" s="10">
        <v>1</v>
      </c>
    </row>
    <row r="1133" spans="1:16" ht="31" x14ac:dyDescent="0.3">
      <c r="A1133" s="2">
        <f t="shared" si="17"/>
        <v>1121</v>
      </c>
      <c r="B1133" s="57" t="s">
        <v>906</v>
      </c>
      <c r="C1133" s="53" t="s">
        <v>907</v>
      </c>
      <c r="D1133" s="53" t="s">
        <v>14064</v>
      </c>
      <c r="E1133" s="9">
        <v>0</v>
      </c>
      <c r="F1133" s="9">
        <v>12.5</v>
      </c>
      <c r="G1133" s="10">
        <v>2</v>
      </c>
    </row>
    <row r="1134" spans="1:16" ht="31" x14ac:dyDescent="0.3">
      <c r="A1134" s="2">
        <f t="shared" si="17"/>
        <v>1122</v>
      </c>
      <c r="B1134" s="57" t="s">
        <v>908</v>
      </c>
      <c r="C1134" s="53" t="s">
        <v>909</v>
      </c>
      <c r="D1134" s="53" t="s">
        <v>14037</v>
      </c>
      <c r="E1134" s="9">
        <v>0</v>
      </c>
      <c r="F1134" s="9">
        <v>8.4</v>
      </c>
      <c r="G1134" s="10">
        <v>1</v>
      </c>
    </row>
    <row r="1135" spans="1:16" x14ac:dyDescent="0.3">
      <c r="A1135" s="2">
        <f t="shared" si="17"/>
        <v>1123</v>
      </c>
      <c r="B1135" s="98" t="s">
        <v>5144</v>
      </c>
      <c r="C1135" s="53" t="s">
        <v>910</v>
      </c>
      <c r="D1135" s="53" t="s">
        <v>14063</v>
      </c>
      <c r="E1135" s="9">
        <v>0</v>
      </c>
      <c r="F1135" s="9">
        <v>7</v>
      </c>
      <c r="G1135" s="10">
        <v>2</v>
      </c>
    </row>
    <row r="1136" spans="1:16" ht="31" x14ac:dyDescent="0.3">
      <c r="A1136" s="2">
        <f t="shared" si="17"/>
        <v>1124</v>
      </c>
      <c r="B1136" s="57" t="s">
        <v>911</v>
      </c>
      <c r="C1136" s="53" t="s">
        <v>5099</v>
      </c>
      <c r="D1136" s="53" t="s">
        <v>14062</v>
      </c>
      <c r="E1136" s="9">
        <v>0</v>
      </c>
      <c r="F1136" s="9">
        <v>9</v>
      </c>
      <c r="G1136" s="10">
        <v>2</v>
      </c>
    </row>
    <row r="1137" spans="1:7" ht="15.75" customHeight="1" x14ac:dyDescent="0.3">
      <c r="A1137" s="2">
        <f t="shared" si="17"/>
        <v>1125</v>
      </c>
      <c r="B1137" s="53" t="s">
        <v>10465</v>
      </c>
      <c r="C1137" s="53" t="s">
        <v>913</v>
      </c>
      <c r="D1137" s="53" t="s">
        <v>14061</v>
      </c>
      <c r="E1137" s="9">
        <v>30</v>
      </c>
      <c r="F1137" s="9">
        <v>10</v>
      </c>
      <c r="G1137" s="10">
        <v>2</v>
      </c>
    </row>
    <row r="1138" spans="1:7" ht="31" x14ac:dyDescent="0.3">
      <c r="A1138" s="2">
        <f t="shared" si="17"/>
        <v>1126</v>
      </c>
      <c r="B1138" s="97" t="s">
        <v>912</v>
      </c>
      <c r="C1138" s="53" t="s">
        <v>913</v>
      </c>
      <c r="D1138" s="53" t="s">
        <v>6717</v>
      </c>
      <c r="E1138" s="9">
        <v>20</v>
      </c>
      <c r="F1138" s="9">
        <v>5</v>
      </c>
      <c r="G1138" s="10">
        <v>3</v>
      </c>
    </row>
    <row r="1139" spans="1:7" ht="31" x14ac:dyDescent="0.3">
      <c r="A1139" s="2">
        <f t="shared" si="17"/>
        <v>1127</v>
      </c>
      <c r="B1139" s="57" t="s">
        <v>914</v>
      </c>
      <c r="C1139" s="53" t="s">
        <v>915</v>
      </c>
      <c r="D1139" s="53" t="s">
        <v>6510</v>
      </c>
      <c r="E1139" s="9">
        <v>0</v>
      </c>
      <c r="F1139" s="9">
        <v>41</v>
      </c>
      <c r="G1139" s="10">
        <v>1</v>
      </c>
    </row>
    <row r="1140" spans="1:7" x14ac:dyDescent="0.3">
      <c r="A1140" s="2">
        <f t="shared" si="17"/>
        <v>1128</v>
      </c>
      <c r="B1140" s="115" t="s">
        <v>916</v>
      </c>
      <c r="C1140" s="53" t="s">
        <v>917</v>
      </c>
      <c r="D1140" s="53" t="s">
        <v>6118</v>
      </c>
      <c r="E1140" s="9">
        <v>0</v>
      </c>
      <c r="F1140" s="9">
        <v>100</v>
      </c>
      <c r="G1140" s="10">
        <v>3</v>
      </c>
    </row>
    <row r="1141" spans="1:7" x14ac:dyDescent="0.3">
      <c r="A1141" s="2">
        <f t="shared" si="17"/>
        <v>1129</v>
      </c>
      <c r="B1141" s="117"/>
      <c r="C1141" s="53" t="s">
        <v>918</v>
      </c>
      <c r="D1141" s="53" t="s">
        <v>14060</v>
      </c>
      <c r="E1141" s="9">
        <v>0</v>
      </c>
      <c r="F1141" s="9">
        <v>200</v>
      </c>
      <c r="G1141" s="10">
        <v>10</v>
      </c>
    </row>
    <row r="1142" spans="1:7" ht="31" x14ac:dyDescent="0.3">
      <c r="A1142" s="2">
        <f t="shared" si="17"/>
        <v>1130</v>
      </c>
      <c r="B1142" s="57" t="s">
        <v>919</v>
      </c>
      <c r="C1142" s="53" t="s">
        <v>920</v>
      </c>
      <c r="D1142" s="53" t="s">
        <v>6718</v>
      </c>
      <c r="E1142" s="9">
        <v>60</v>
      </c>
      <c r="F1142" s="9">
        <v>5</v>
      </c>
      <c r="G1142" s="10">
        <v>2</v>
      </c>
    </row>
    <row r="1143" spans="1:7" ht="31" x14ac:dyDescent="0.3">
      <c r="A1143" s="2">
        <f t="shared" si="17"/>
        <v>1131</v>
      </c>
      <c r="B1143" s="57" t="s">
        <v>14291</v>
      </c>
      <c r="C1143" s="53" t="s">
        <v>921</v>
      </c>
      <c r="D1143" s="53" t="s">
        <v>6719</v>
      </c>
      <c r="E1143" s="9">
        <v>40.700000000000003</v>
      </c>
      <c r="F1143" s="9">
        <v>8</v>
      </c>
      <c r="G1143" s="10">
        <v>1</v>
      </c>
    </row>
    <row r="1144" spans="1:7" ht="31" x14ac:dyDescent="0.3">
      <c r="A1144" s="2">
        <f t="shared" si="17"/>
        <v>1132</v>
      </c>
      <c r="B1144" s="57" t="s">
        <v>922</v>
      </c>
      <c r="C1144" s="53" t="s">
        <v>386</v>
      </c>
      <c r="D1144" s="53" t="s">
        <v>6511</v>
      </c>
      <c r="E1144" s="9">
        <v>50.5</v>
      </c>
      <c r="F1144" s="9">
        <v>0</v>
      </c>
      <c r="G1144" s="10">
        <v>3</v>
      </c>
    </row>
    <row r="1145" spans="1:7" x14ac:dyDescent="0.3">
      <c r="A1145" s="2">
        <f t="shared" si="17"/>
        <v>1133</v>
      </c>
      <c r="B1145" s="115" t="s">
        <v>923</v>
      </c>
      <c r="C1145" s="53" t="s">
        <v>10464</v>
      </c>
      <c r="D1145" s="53" t="s">
        <v>14059</v>
      </c>
      <c r="E1145" s="9">
        <v>61.6</v>
      </c>
      <c r="F1145" s="9">
        <v>20</v>
      </c>
      <c r="G1145" s="10">
        <v>2</v>
      </c>
    </row>
    <row r="1146" spans="1:7" x14ac:dyDescent="0.3">
      <c r="A1146" s="2">
        <f t="shared" si="17"/>
        <v>1134</v>
      </c>
      <c r="B1146" s="117"/>
      <c r="C1146" s="53" t="s">
        <v>39</v>
      </c>
      <c r="D1146" s="53" t="s">
        <v>14058</v>
      </c>
      <c r="E1146" s="9">
        <v>16</v>
      </c>
      <c r="F1146" s="9">
        <v>0</v>
      </c>
      <c r="G1146" s="10">
        <v>2</v>
      </c>
    </row>
    <row r="1147" spans="1:7" ht="31" x14ac:dyDescent="0.3">
      <c r="A1147" s="2">
        <f t="shared" si="17"/>
        <v>1135</v>
      </c>
      <c r="B1147" s="57" t="s">
        <v>925</v>
      </c>
      <c r="C1147" s="53" t="s">
        <v>386</v>
      </c>
      <c r="D1147" s="53" t="s">
        <v>6512</v>
      </c>
      <c r="E1147" s="9">
        <v>61.5</v>
      </c>
      <c r="F1147" s="9">
        <v>0</v>
      </c>
      <c r="G1147" s="10">
        <v>5</v>
      </c>
    </row>
    <row r="1148" spans="1:7" ht="31" x14ac:dyDescent="0.3">
      <c r="A1148" s="2">
        <f t="shared" si="17"/>
        <v>1136</v>
      </c>
      <c r="B1148" s="57" t="s">
        <v>926</v>
      </c>
      <c r="C1148" s="53" t="s">
        <v>126</v>
      </c>
      <c r="D1148" s="53" t="s">
        <v>6119</v>
      </c>
      <c r="E1148" s="9">
        <v>15</v>
      </c>
      <c r="F1148" s="9">
        <v>5</v>
      </c>
      <c r="G1148" s="10">
        <v>1</v>
      </c>
    </row>
    <row r="1149" spans="1:7" x14ac:dyDescent="0.3">
      <c r="A1149" s="2">
        <f t="shared" si="17"/>
        <v>1137</v>
      </c>
      <c r="B1149" s="115" t="s">
        <v>5145</v>
      </c>
      <c r="C1149" s="53" t="s">
        <v>927</v>
      </c>
      <c r="D1149" s="53" t="s">
        <v>6513</v>
      </c>
      <c r="E1149" s="9">
        <v>30</v>
      </c>
      <c r="F1149" s="9">
        <v>0</v>
      </c>
      <c r="G1149" s="10">
        <v>4</v>
      </c>
    </row>
    <row r="1150" spans="1:7" ht="46.5" x14ac:dyDescent="0.3">
      <c r="A1150" s="2">
        <f t="shared" si="17"/>
        <v>1138</v>
      </c>
      <c r="B1150" s="117"/>
      <c r="C1150" s="53" t="s">
        <v>928</v>
      </c>
      <c r="D1150" s="53" t="s">
        <v>6514</v>
      </c>
      <c r="E1150" s="9">
        <v>30</v>
      </c>
      <c r="F1150" s="9">
        <v>0</v>
      </c>
      <c r="G1150" s="10">
        <v>3</v>
      </c>
    </row>
    <row r="1151" spans="1:7" x14ac:dyDescent="0.3">
      <c r="A1151" s="2">
        <f t="shared" si="17"/>
        <v>1139</v>
      </c>
      <c r="B1151" s="57" t="s">
        <v>10473</v>
      </c>
      <c r="C1151" s="53" t="s">
        <v>929</v>
      </c>
      <c r="D1151" s="53" t="s">
        <v>6720</v>
      </c>
      <c r="E1151" s="9">
        <v>20</v>
      </c>
      <c r="F1151" s="9">
        <v>10</v>
      </c>
      <c r="G1151" s="10">
        <v>1</v>
      </c>
    </row>
    <row r="1152" spans="1:7" x14ac:dyDescent="0.3">
      <c r="A1152" s="2">
        <f t="shared" si="17"/>
        <v>1140</v>
      </c>
      <c r="B1152" s="115" t="s">
        <v>930</v>
      </c>
      <c r="C1152" s="53" t="s">
        <v>931</v>
      </c>
      <c r="D1152" s="53" t="s">
        <v>6120</v>
      </c>
      <c r="E1152" s="9">
        <v>25</v>
      </c>
      <c r="F1152" s="9">
        <v>15</v>
      </c>
      <c r="G1152" s="10">
        <v>5</v>
      </c>
    </row>
    <row r="1153" spans="1:7" x14ac:dyDescent="0.3">
      <c r="A1153" s="2">
        <f t="shared" si="17"/>
        <v>1141</v>
      </c>
      <c r="B1153" s="117"/>
      <c r="C1153" s="53" t="s">
        <v>932</v>
      </c>
      <c r="D1153" s="53" t="s">
        <v>6121</v>
      </c>
      <c r="E1153" s="9">
        <v>0</v>
      </c>
      <c r="F1153" s="9">
        <v>30.9</v>
      </c>
      <c r="G1153" s="10">
        <v>1</v>
      </c>
    </row>
    <row r="1154" spans="1:7" ht="44.25" customHeight="1" x14ac:dyDescent="0.3">
      <c r="A1154" s="2">
        <f t="shared" si="17"/>
        <v>1142</v>
      </c>
      <c r="B1154" s="57" t="s">
        <v>933</v>
      </c>
      <c r="C1154" s="53" t="s">
        <v>697</v>
      </c>
      <c r="D1154" s="53" t="s">
        <v>6515</v>
      </c>
      <c r="E1154" s="9">
        <v>0</v>
      </c>
      <c r="F1154" s="9">
        <v>17</v>
      </c>
      <c r="G1154" s="10">
        <v>1</v>
      </c>
    </row>
    <row r="1155" spans="1:7" x14ac:dyDescent="0.3">
      <c r="A1155" s="2">
        <f t="shared" si="17"/>
        <v>1143</v>
      </c>
      <c r="B1155" s="115" t="s">
        <v>934</v>
      </c>
      <c r="C1155" s="120" t="s">
        <v>935</v>
      </c>
      <c r="D1155" s="53" t="s">
        <v>6122</v>
      </c>
      <c r="E1155" s="9">
        <v>6.3</v>
      </c>
      <c r="F1155" s="9">
        <v>4</v>
      </c>
      <c r="G1155" s="10">
        <v>1</v>
      </c>
    </row>
    <row r="1156" spans="1:7" x14ac:dyDescent="0.3">
      <c r="A1156" s="2">
        <f t="shared" si="17"/>
        <v>1144</v>
      </c>
      <c r="B1156" s="116"/>
      <c r="C1156" s="121"/>
      <c r="D1156" s="53" t="s">
        <v>6124</v>
      </c>
      <c r="E1156" s="9">
        <v>15.4</v>
      </c>
      <c r="F1156" s="9">
        <v>10</v>
      </c>
      <c r="G1156" s="10">
        <v>2</v>
      </c>
    </row>
    <row r="1157" spans="1:7" x14ac:dyDescent="0.3">
      <c r="A1157" s="2">
        <f t="shared" si="17"/>
        <v>1145</v>
      </c>
      <c r="B1157" s="117"/>
      <c r="C1157" s="122"/>
      <c r="D1157" s="53" t="s">
        <v>6123</v>
      </c>
      <c r="E1157" s="9">
        <v>15</v>
      </c>
      <c r="F1157" s="9">
        <v>12.4</v>
      </c>
      <c r="G1157" s="10">
        <v>2</v>
      </c>
    </row>
    <row r="1158" spans="1:7" ht="31" x14ac:dyDescent="0.3">
      <c r="A1158" s="2">
        <f t="shared" si="17"/>
        <v>1146</v>
      </c>
      <c r="B1158" s="57" t="s">
        <v>10454</v>
      </c>
      <c r="C1158" s="53" t="s">
        <v>936</v>
      </c>
      <c r="D1158" s="53" t="s">
        <v>14057</v>
      </c>
      <c r="E1158" s="9">
        <v>0</v>
      </c>
      <c r="F1158" s="9">
        <v>140</v>
      </c>
      <c r="G1158" s="10">
        <v>3</v>
      </c>
    </row>
    <row r="1159" spans="1:7" ht="31" x14ac:dyDescent="0.3">
      <c r="A1159" s="2">
        <f t="shared" si="17"/>
        <v>1147</v>
      </c>
      <c r="B1159" s="57" t="s">
        <v>937</v>
      </c>
      <c r="C1159" s="53" t="s">
        <v>658</v>
      </c>
      <c r="D1159" s="53" t="s">
        <v>6516</v>
      </c>
      <c r="E1159" s="9">
        <v>0</v>
      </c>
      <c r="F1159" s="9">
        <v>45</v>
      </c>
      <c r="G1159" s="10">
        <v>2</v>
      </c>
    </row>
    <row r="1160" spans="1:7" ht="31" x14ac:dyDescent="0.3">
      <c r="A1160" s="2">
        <f t="shared" si="17"/>
        <v>1148</v>
      </c>
      <c r="B1160" s="57" t="s">
        <v>938</v>
      </c>
      <c r="C1160" s="53" t="s">
        <v>939</v>
      </c>
      <c r="D1160" s="53" t="s">
        <v>6080</v>
      </c>
      <c r="E1160" s="9">
        <v>0</v>
      </c>
      <c r="F1160" s="9">
        <v>55.8</v>
      </c>
      <c r="G1160" s="10">
        <v>1</v>
      </c>
    </row>
    <row r="1161" spans="1:7" ht="31" x14ac:dyDescent="0.3">
      <c r="A1161" s="2">
        <f t="shared" si="17"/>
        <v>1149</v>
      </c>
      <c r="B1161" s="57" t="s">
        <v>940</v>
      </c>
      <c r="C1161" s="53" t="s">
        <v>941</v>
      </c>
      <c r="D1161" s="53" t="s">
        <v>6517</v>
      </c>
      <c r="E1161" s="9">
        <v>0</v>
      </c>
      <c r="F1161" s="9">
        <v>5</v>
      </c>
      <c r="G1161" s="10">
        <v>1</v>
      </c>
    </row>
    <row r="1162" spans="1:7" ht="31" x14ac:dyDescent="0.3">
      <c r="A1162" s="2">
        <f t="shared" si="17"/>
        <v>1150</v>
      </c>
      <c r="B1162" s="57" t="s">
        <v>942</v>
      </c>
      <c r="C1162" s="53" t="s">
        <v>943</v>
      </c>
      <c r="D1162" s="53" t="s">
        <v>6125</v>
      </c>
      <c r="E1162" s="9">
        <v>10</v>
      </c>
      <c r="F1162" s="9">
        <v>5.7</v>
      </c>
      <c r="G1162" s="10">
        <v>1</v>
      </c>
    </row>
    <row r="1163" spans="1:7" x14ac:dyDescent="0.3">
      <c r="A1163" s="2">
        <f t="shared" si="17"/>
        <v>1151</v>
      </c>
      <c r="B1163" s="115" t="s">
        <v>944</v>
      </c>
      <c r="C1163" s="53" t="s">
        <v>386</v>
      </c>
      <c r="D1163" s="53" t="s">
        <v>6519</v>
      </c>
      <c r="E1163" s="9">
        <v>61.6</v>
      </c>
      <c r="F1163" s="9">
        <v>0</v>
      </c>
      <c r="G1163" s="10">
        <v>3</v>
      </c>
    </row>
    <row r="1164" spans="1:7" x14ac:dyDescent="0.3">
      <c r="A1164" s="2">
        <f t="shared" ref="A1164:A1232" si="18">+A1163+1</f>
        <v>1152</v>
      </c>
      <c r="B1164" s="116"/>
      <c r="C1164" s="53" t="s">
        <v>386</v>
      </c>
      <c r="D1164" s="53" t="s">
        <v>6520</v>
      </c>
      <c r="E1164" s="9">
        <v>53</v>
      </c>
      <c r="F1164" s="9">
        <v>0</v>
      </c>
      <c r="G1164" s="10">
        <v>3</v>
      </c>
    </row>
    <row r="1165" spans="1:7" x14ac:dyDescent="0.3">
      <c r="A1165" s="2">
        <f t="shared" si="18"/>
        <v>1153</v>
      </c>
      <c r="B1165" s="116"/>
      <c r="C1165" s="53" t="s">
        <v>658</v>
      </c>
      <c r="D1165" s="53" t="s">
        <v>6520</v>
      </c>
      <c r="E1165" s="9">
        <v>0</v>
      </c>
      <c r="F1165" s="9">
        <v>35</v>
      </c>
      <c r="G1165" s="10">
        <v>2</v>
      </c>
    </row>
    <row r="1166" spans="1:7" x14ac:dyDescent="0.3">
      <c r="A1166" s="2">
        <f t="shared" si="18"/>
        <v>1154</v>
      </c>
      <c r="B1166" s="117"/>
      <c r="C1166" s="53" t="s">
        <v>386</v>
      </c>
      <c r="D1166" s="53" t="s">
        <v>6521</v>
      </c>
      <c r="E1166" s="9">
        <v>57.7</v>
      </c>
      <c r="F1166" s="9">
        <v>0</v>
      </c>
      <c r="G1166" s="10">
        <v>3</v>
      </c>
    </row>
    <row r="1167" spans="1:7" ht="31" x14ac:dyDescent="0.3">
      <c r="A1167" s="2">
        <f t="shared" si="18"/>
        <v>1155</v>
      </c>
      <c r="B1167" s="57" t="s">
        <v>945</v>
      </c>
      <c r="C1167" s="53" t="s">
        <v>719</v>
      </c>
      <c r="D1167" s="53" t="s">
        <v>6518</v>
      </c>
      <c r="E1167" s="9">
        <v>0</v>
      </c>
      <c r="F1167" s="9">
        <v>40</v>
      </c>
      <c r="G1167" s="10">
        <v>1</v>
      </c>
    </row>
    <row r="1168" spans="1:7" ht="31" x14ac:dyDescent="0.3">
      <c r="A1168" s="2">
        <f t="shared" si="18"/>
        <v>1156</v>
      </c>
      <c r="B1168" s="98" t="s">
        <v>946</v>
      </c>
      <c r="C1168" s="53" t="s">
        <v>10467</v>
      </c>
      <c r="D1168" s="53" t="s">
        <v>6721</v>
      </c>
      <c r="E1168" s="9">
        <v>30</v>
      </c>
      <c r="F1168" s="9">
        <v>30</v>
      </c>
      <c r="G1168" s="10">
        <v>2</v>
      </c>
    </row>
    <row r="1169" spans="1:7" x14ac:dyDescent="0.3">
      <c r="A1169" s="2">
        <f t="shared" si="18"/>
        <v>1157</v>
      </c>
      <c r="B1169" s="115" t="s">
        <v>949</v>
      </c>
      <c r="C1169" s="53" t="s">
        <v>950</v>
      </c>
      <c r="D1169" s="53" t="s">
        <v>7328</v>
      </c>
      <c r="E1169" s="9">
        <v>0</v>
      </c>
      <c r="F1169" s="9">
        <v>0</v>
      </c>
      <c r="G1169" s="10">
        <v>4</v>
      </c>
    </row>
    <row r="1170" spans="1:7" x14ac:dyDescent="0.3">
      <c r="A1170" s="2">
        <f t="shared" si="18"/>
        <v>1158</v>
      </c>
      <c r="B1170" s="116"/>
      <c r="C1170" s="53" t="s">
        <v>951</v>
      </c>
      <c r="D1170" s="53" t="s">
        <v>7329</v>
      </c>
      <c r="E1170" s="9">
        <v>0</v>
      </c>
      <c r="F1170" s="9">
        <v>0</v>
      </c>
      <c r="G1170" s="10">
        <v>3</v>
      </c>
    </row>
    <row r="1171" spans="1:7" x14ac:dyDescent="0.3">
      <c r="A1171" s="2">
        <f t="shared" si="18"/>
        <v>1159</v>
      </c>
      <c r="B1171" s="116"/>
      <c r="C1171" s="53" t="s">
        <v>952</v>
      </c>
      <c r="D1171" s="53" t="s">
        <v>7330</v>
      </c>
      <c r="E1171" s="9">
        <v>0</v>
      </c>
      <c r="F1171" s="9">
        <v>0</v>
      </c>
      <c r="G1171" s="10">
        <v>3</v>
      </c>
    </row>
    <row r="1172" spans="1:7" x14ac:dyDescent="0.3">
      <c r="A1172" s="2">
        <f t="shared" si="18"/>
        <v>1160</v>
      </c>
      <c r="B1172" s="116"/>
      <c r="C1172" s="53" t="s">
        <v>953</v>
      </c>
      <c r="D1172" s="53" t="s">
        <v>7331</v>
      </c>
      <c r="E1172" s="9">
        <v>0</v>
      </c>
      <c r="F1172" s="9">
        <v>0</v>
      </c>
      <c r="G1172" s="10">
        <v>5</v>
      </c>
    </row>
    <row r="1173" spans="1:7" x14ac:dyDescent="0.3">
      <c r="A1173" s="2">
        <f t="shared" si="18"/>
        <v>1161</v>
      </c>
      <c r="B1173" s="116"/>
      <c r="C1173" s="53" t="s">
        <v>954</v>
      </c>
      <c r="D1173" s="53" t="s">
        <v>7323</v>
      </c>
      <c r="E1173" s="9">
        <v>0</v>
      </c>
      <c r="F1173" s="9">
        <v>0</v>
      </c>
      <c r="G1173" s="10">
        <v>1</v>
      </c>
    </row>
    <row r="1174" spans="1:7" x14ac:dyDescent="0.3">
      <c r="A1174" s="2">
        <f t="shared" si="18"/>
        <v>1162</v>
      </c>
      <c r="B1174" s="116"/>
      <c r="C1174" s="53" t="s">
        <v>955</v>
      </c>
      <c r="D1174" s="53" t="s">
        <v>7332</v>
      </c>
      <c r="E1174" s="9">
        <v>0</v>
      </c>
      <c r="F1174" s="9">
        <v>0</v>
      </c>
      <c r="G1174" s="10">
        <v>1</v>
      </c>
    </row>
    <row r="1175" spans="1:7" x14ac:dyDescent="0.3">
      <c r="A1175" s="2">
        <f t="shared" si="18"/>
        <v>1163</v>
      </c>
      <c r="B1175" s="116"/>
      <c r="C1175" s="53" t="s">
        <v>956</v>
      </c>
      <c r="D1175" s="53" t="s">
        <v>7333</v>
      </c>
      <c r="E1175" s="9">
        <v>0</v>
      </c>
      <c r="F1175" s="9">
        <v>0</v>
      </c>
      <c r="G1175" s="10">
        <v>2</v>
      </c>
    </row>
    <row r="1176" spans="1:7" x14ac:dyDescent="0.3">
      <c r="A1176" s="2">
        <f t="shared" si="18"/>
        <v>1164</v>
      </c>
      <c r="B1176" s="116"/>
      <c r="C1176" s="53" t="s">
        <v>957</v>
      </c>
      <c r="D1176" s="53" t="s">
        <v>7334</v>
      </c>
      <c r="E1176" s="9">
        <v>0</v>
      </c>
      <c r="F1176" s="9">
        <v>0</v>
      </c>
      <c r="G1176" s="10">
        <v>5</v>
      </c>
    </row>
    <row r="1177" spans="1:7" x14ac:dyDescent="0.3">
      <c r="A1177" s="2">
        <f t="shared" si="18"/>
        <v>1165</v>
      </c>
      <c r="B1177" s="116"/>
      <c r="C1177" s="53" t="s">
        <v>958</v>
      </c>
      <c r="D1177" s="53" t="s">
        <v>7335</v>
      </c>
      <c r="E1177" s="9">
        <v>0</v>
      </c>
      <c r="F1177" s="9">
        <v>0</v>
      </c>
      <c r="G1177" s="10">
        <v>1</v>
      </c>
    </row>
    <row r="1178" spans="1:7" x14ac:dyDescent="0.3">
      <c r="A1178" s="2">
        <f t="shared" si="18"/>
        <v>1166</v>
      </c>
      <c r="B1178" s="116"/>
      <c r="C1178" s="53" t="s">
        <v>959</v>
      </c>
      <c r="D1178" s="53" t="s">
        <v>7336</v>
      </c>
      <c r="E1178" s="9">
        <v>0</v>
      </c>
      <c r="F1178" s="9">
        <v>0</v>
      </c>
      <c r="G1178" s="10">
        <v>1</v>
      </c>
    </row>
    <row r="1179" spans="1:7" x14ac:dyDescent="0.3">
      <c r="A1179" s="2">
        <f t="shared" si="18"/>
        <v>1167</v>
      </c>
      <c r="B1179" s="117"/>
      <c r="C1179" s="53" t="s">
        <v>338</v>
      </c>
      <c r="D1179" s="53" t="s">
        <v>7337</v>
      </c>
      <c r="E1179" s="9">
        <v>0</v>
      </c>
      <c r="F1179" s="9">
        <v>0</v>
      </c>
      <c r="G1179" s="10">
        <v>1</v>
      </c>
    </row>
    <row r="1180" spans="1:7" x14ac:dyDescent="0.3">
      <c r="A1180" s="2">
        <f t="shared" si="18"/>
        <v>1168</v>
      </c>
      <c r="B1180" s="57" t="s">
        <v>960</v>
      </c>
      <c r="C1180" s="53" t="s">
        <v>302</v>
      </c>
      <c r="D1180" s="53" t="s">
        <v>6734</v>
      </c>
      <c r="E1180" s="9">
        <v>49</v>
      </c>
      <c r="F1180" s="9">
        <v>15</v>
      </c>
      <c r="G1180" s="10">
        <v>3</v>
      </c>
    </row>
    <row r="1181" spans="1:7" ht="31" x14ac:dyDescent="0.3">
      <c r="A1181" s="2">
        <f t="shared" si="18"/>
        <v>1169</v>
      </c>
      <c r="B1181" s="57" t="s">
        <v>961</v>
      </c>
      <c r="C1181" s="53" t="s">
        <v>962</v>
      </c>
      <c r="D1181" s="53" t="s">
        <v>6126</v>
      </c>
      <c r="E1181" s="9">
        <v>0</v>
      </c>
      <c r="F1181" s="9">
        <v>17</v>
      </c>
      <c r="G1181" s="10">
        <v>1</v>
      </c>
    </row>
    <row r="1182" spans="1:7" x14ac:dyDescent="0.3">
      <c r="A1182" s="2">
        <f t="shared" si="18"/>
        <v>1170</v>
      </c>
      <c r="B1182" s="57" t="s">
        <v>963</v>
      </c>
      <c r="C1182" s="53" t="s">
        <v>964</v>
      </c>
      <c r="D1182" s="53" t="s">
        <v>14056</v>
      </c>
      <c r="E1182" s="9">
        <v>36</v>
      </c>
      <c r="F1182" s="9">
        <v>0</v>
      </c>
      <c r="G1182" s="10">
        <v>3</v>
      </c>
    </row>
    <row r="1183" spans="1:7" ht="31" x14ac:dyDescent="0.3">
      <c r="A1183" s="2">
        <f t="shared" si="18"/>
        <v>1171</v>
      </c>
      <c r="B1183" s="57" t="s">
        <v>965</v>
      </c>
      <c r="C1183" s="53" t="s">
        <v>5100</v>
      </c>
      <c r="D1183" s="53" t="s">
        <v>6522</v>
      </c>
      <c r="E1183" s="9">
        <v>0</v>
      </c>
      <c r="F1183" s="9">
        <v>40</v>
      </c>
      <c r="G1183" s="10">
        <v>1</v>
      </c>
    </row>
    <row r="1184" spans="1:7" ht="31" x14ac:dyDescent="0.3">
      <c r="A1184" s="2">
        <f t="shared" si="18"/>
        <v>1172</v>
      </c>
      <c r="B1184" s="57" t="s">
        <v>966</v>
      </c>
      <c r="C1184" s="53" t="s">
        <v>44</v>
      </c>
      <c r="D1184" s="53" t="s">
        <v>7185</v>
      </c>
      <c r="E1184" s="9">
        <v>0</v>
      </c>
      <c r="F1184" s="9">
        <v>12</v>
      </c>
      <c r="G1184" s="10">
        <v>2</v>
      </c>
    </row>
    <row r="1185" spans="1:7" ht="31" x14ac:dyDescent="0.3">
      <c r="A1185" s="2">
        <f t="shared" si="18"/>
        <v>1173</v>
      </c>
      <c r="B1185" s="115" t="s">
        <v>5077</v>
      </c>
      <c r="C1185" s="53" t="s">
        <v>44</v>
      </c>
      <c r="D1185" s="53" t="s">
        <v>7280</v>
      </c>
      <c r="E1185" s="9">
        <v>0</v>
      </c>
      <c r="F1185" s="9">
        <v>90</v>
      </c>
      <c r="G1185" s="10">
        <v>1</v>
      </c>
    </row>
    <row r="1186" spans="1:7" ht="31" x14ac:dyDescent="0.3">
      <c r="A1186" s="2">
        <f t="shared" si="18"/>
        <v>1174</v>
      </c>
      <c r="B1186" s="116"/>
      <c r="C1186" s="53" t="s">
        <v>44</v>
      </c>
      <c r="D1186" s="53" t="s">
        <v>7230</v>
      </c>
      <c r="E1186" s="9">
        <v>67</v>
      </c>
      <c r="F1186" s="9">
        <v>23</v>
      </c>
      <c r="G1186" s="10">
        <v>2</v>
      </c>
    </row>
    <row r="1187" spans="1:7" ht="31" x14ac:dyDescent="0.3">
      <c r="A1187" s="2">
        <f t="shared" si="18"/>
        <v>1175</v>
      </c>
      <c r="B1187" s="116"/>
      <c r="C1187" s="53" t="s">
        <v>44</v>
      </c>
      <c r="D1187" s="53" t="s">
        <v>14459</v>
      </c>
      <c r="E1187" s="9">
        <v>100</v>
      </c>
      <c r="F1187" s="9">
        <v>20</v>
      </c>
      <c r="G1187" s="10">
        <v>4</v>
      </c>
    </row>
    <row r="1188" spans="1:7" ht="31" x14ac:dyDescent="0.3">
      <c r="A1188" s="2"/>
      <c r="B1188" s="116"/>
      <c r="C1188" s="53" t="s">
        <v>44</v>
      </c>
      <c r="D1188" s="53" t="s">
        <v>14460</v>
      </c>
      <c r="E1188" s="9">
        <v>68</v>
      </c>
      <c r="F1188" s="9">
        <v>15</v>
      </c>
      <c r="G1188" s="10">
        <v>3</v>
      </c>
    </row>
    <row r="1189" spans="1:7" ht="31" x14ac:dyDescent="0.3">
      <c r="A1189" s="2"/>
      <c r="B1189" s="116"/>
      <c r="C1189" s="53" t="s">
        <v>44</v>
      </c>
      <c r="D1189" s="53" t="s">
        <v>14461</v>
      </c>
      <c r="E1189" s="9">
        <v>45</v>
      </c>
      <c r="F1189" s="9">
        <v>10</v>
      </c>
      <c r="G1189" s="10">
        <v>1</v>
      </c>
    </row>
    <row r="1190" spans="1:7" ht="31" x14ac:dyDescent="0.3">
      <c r="A1190" s="2"/>
      <c r="B1190" s="116"/>
      <c r="C1190" s="53" t="s">
        <v>44</v>
      </c>
      <c r="D1190" s="53" t="s">
        <v>14462</v>
      </c>
      <c r="E1190" s="9">
        <v>52</v>
      </c>
      <c r="F1190" s="9">
        <v>20</v>
      </c>
      <c r="G1190" s="10">
        <v>1</v>
      </c>
    </row>
    <row r="1191" spans="1:7" ht="31" x14ac:dyDescent="0.3">
      <c r="A1191" s="2"/>
      <c r="B1191" s="116"/>
      <c r="C1191" s="53" t="s">
        <v>44</v>
      </c>
      <c r="D1191" s="53" t="s">
        <v>14463</v>
      </c>
      <c r="E1191" s="9">
        <v>48</v>
      </c>
      <c r="F1191" s="9">
        <v>8</v>
      </c>
      <c r="G1191" s="10">
        <v>3</v>
      </c>
    </row>
    <row r="1192" spans="1:7" ht="31" x14ac:dyDescent="0.3">
      <c r="A1192" s="2">
        <f>+A1187+1</f>
        <v>1176</v>
      </c>
      <c r="B1192" s="116"/>
      <c r="C1192" s="53" t="s">
        <v>44</v>
      </c>
      <c r="D1192" s="53" t="s">
        <v>7281</v>
      </c>
      <c r="E1192" s="9">
        <v>44</v>
      </c>
      <c r="F1192" s="9">
        <v>0</v>
      </c>
      <c r="G1192" s="10">
        <v>1</v>
      </c>
    </row>
    <row r="1193" spans="1:7" ht="31" x14ac:dyDescent="0.3">
      <c r="A1193" s="2">
        <f t="shared" si="18"/>
        <v>1177</v>
      </c>
      <c r="B1193" s="116"/>
      <c r="C1193" s="53" t="s">
        <v>44</v>
      </c>
      <c r="D1193" s="53" t="s">
        <v>7282</v>
      </c>
      <c r="E1193" s="9">
        <v>68</v>
      </c>
      <c r="F1193" s="9">
        <v>0</v>
      </c>
      <c r="G1193" s="10">
        <v>1</v>
      </c>
    </row>
    <row r="1194" spans="1:7" ht="31" x14ac:dyDescent="0.3">
      <c r="A1194" s="2">
        <f t="shared" si="18"/>
        <v>1178</v>
      </c>
      <c r="B1194" s="116"/>
      <c r="C1194" s="53" t="s">
        <v>44</v>
      </c>
      <c r="D1194" s="53" t="s">
        <v>7283</v>
      </c>
      <c r="E1194" s="9">
        <v>31</v>
      </c>
      <c r="F1194" s="9">
        <v>31</v>
      </c>
      <c r="G1194" s="10">
        <v>1</v>
      </c>
    </row>
    <row r="1195" spans="1:7" ht="31" x14ac:dyDescent="0.3">
      <c r="A1195" s="2">
        <f t="shared" si="18"/>
        <v>1179</v>
      </c>
      <c r="B1195" s="116"/>
      <c r="C1195" s="53" t="s">
        <v>44</v>
      </c>
      <c r="D1195" s="53" t="s">
        <v>7284</v>
      </c>
      <c r="E1195" s="9">
        <v>69</v>
      </c>
      <c r="F1195" s="9">
        <v>0</v>
      </c>
      <c r="G1195" s="10">
        <v>1</v>
      </c>
    </row>
    <row r="1196" spans="1:7" x14ac:dyDescent="0.3">
      <c r="A1196" s="2">
        <f t="shared" si="18"/>
        <v>1180</v>
      </c>
      <c r="B1196" s="116"/>
      <c r="C1196" s="53" t="s">
        <v>44</v>
      </c>
      <c r="D1196" s="53" t="s">
        <v>7285</v>
      </c>
      <c r="E1196" s="9">
        <v>25</v>
      </c>
      <c r="F1196" s="9">
        <v>8</v>
      </c>
      <c r="G1196" s="10">
        <v>1</v>
      </c>
    </row>
    <row r="1197" spans="1:7" x14ac:dyDescent="0.3">
      <c r="A1197" s="2">
        <f t="shared" si="18"/>
        <v>1181</v>
      </c>
      <c r="B1197" s="116"/>
      <c r="C1197" s="53" t="s">
        <v>44</v>
      </c>
      <c r="D1197" s="53" t="s">
        <v>7286</v>
      </c>
      <c r="E1197" s="9">
        <v>70</v>
      </c>
      <c r="F1197" s="9">
        <v>28</v>
      </c>
      <c r="G1197" s="10">
        <v>2</v>
      </c>
    </row>
    <row r="1198" spans="1:7" x14ac:dyDescent="0.3">
      <c r="A1198" s="2"/>
      <c r="B1198" s="116"/>
      <c r="C1198" s="53" t="s">
        <v>44</v>
      </c>
      <c r="D1198" s="53" t="s">
        <v>7229</v>
      </c>
      <c r="E1198" s="9">
        <v>46</v>
      </c>
      <c r="F1198" s="9">
        <v>10</v>
      </c>
      <c r="G1198" s="10">
        <v>1</v>
      </c>
    </row>
    <row r="1199" spans="1:7" x14ac:dyDescent="0.3">
      <c r="A1199" s="2">
        <f>+A1197+1</f>
        <v>1182</v>
      </c>
      <c r="B1199" s="116"/>
      <c r="C1199" s="53" t="s">
        <v>44</v>
      </c>
      <c r="D1199" s="53" t="s">
        <v>7231</v>
      </c>
      <c r="E1199" s="9">
        <v>37</v>
      </c>
      <c r="F1199" s="9">
        <v>8</v>
      </c>
      <c r="G1199" s="10">
        <v>2</v>
      </c>
    </row>
    <row r="1200" spans="1:7" ht="31" x14ac:dyDescent="0.3">
      <c r="A1200" s="2">
        <f t="shared" si="18"/>
        <v>1183</v>
      </c>
      <c r="B1200" s="116"/>
      <c r="C1200" s="53" t="s">
        <v>44</v>
      </c>
      <c r="D1200" s="53" t="s">
        <v>7287</v>
      </c>
      <c r="E1200" s="9">
        <v>61</v>
      </c>
      <c r="F1200" s="9">
        <v>15</v>
      </c>
      <c r="G1200" s="10">
        <v>1</v>
      </c>
    </row>
    <row r="1201" spans="1:7" ht="31" x14ac:dyDescent="0.3">
      <c r="A1201" s="2">
        <f t="shared" si="18"/>
        <v>1184</v>
      </c>
      <c r="B1201" s="116"/>
      <c r="C1201" s="53" t="s">
        <v>44</v>
      </c>
      <c r="D1201" s="53" t="s">
        <v>7288</v>
      </c>
      <c r="E1201" s="9">
        <v>68</v>
      </c>
      <c r="F1201" s="9">
        <v>0</v>
      </c>
      <c r="G1201" s="10">
        <v>2</v>
      </c>
    </row>
    <row r="1202" spans="1:7" ht="31" x14ac:dyDescent="0.3">
      <c r="A1202" s="2">
        <f t="shared" si="18"/>
        <v>1185</v>
      </c>
      <c r="B1202" s="116"/>
      <c r="C1202" s="53" t="s">
        <v>44</v>
      </c>
      <c r="D1202" s="53" t="s">
        <v>7289</v>
      </c>
      <c r="E1202" s="9">
        <v>31</v>
      </c>
      <c r="F1202" s="9">
        <v>5</v>
      </c>
      <c r="G1202" s="10">
        <v>1</v>
      </c>
    </row>
    <row r="1203" spans="1:7" x14ac:dyDescent="0.3">
      <c r="A1203" s="2">
        <f t="shared" si="18"/>
        <v>1186</v>
      </c>
      <c r="B1203" s="116"/>
      <c r="C1203" s="53" t="s">
        <v>44</v>
      </c>
      <c r="D1203" s="53" t="s">
        <v>7290</v>
      </c>
      <c r="E1203" s="9">
        <v>37</v>
      </c>
      <c r="F1203" s="9">
        <v>30</v>
      </c>
      <c r="G1203" s="10">
        <v>1</v>
      </c>
    </row>
    <row r="1204" spans="1:7" ht="31" x14ac:dyDescent="0.3">
      <c r="A1204" s="2">
        <f t="shared" si="18"/>
        <v>1187</v>
      </c>
      <c r="B1204" s="117"/>
      <c r="C1204" s="53" t="s">
        <v>44</v>
      </c>
      <c r="D1204" s="53" t="s">
        <v>7291</v>
      </c>
      <c r="E1204" s="9">
        <v>86</v>
      </c>
      <c r="F1204" s="9">
        <v>0</v>
      </c>
      <c r="G1204" s="10">
        <v>2</v>
      </c>
    </row>
    <row r="1205" spans="1:7" x14ac:dyDescent="0.3">
      <c r="A1205" s="2">
        <f t="shared" si="18"/>
        <v>1188</v>
      </c>
      <c r="B1205" s="115" t="s">
        <v>967</v>
      </c>
      <c r="C1205" s="53" t="s">
        <v>959</v>
      </c>
      <c r="D1205" s="53" t="s">
        <v>7338</v>
      </c>
      <c r="E1205" s="9">
        <v>0</v>
      </c>
      <c r="F1205" s="9">
        <v>0</v>
      </c>
      <c r="G1205" s="10">
        <v>2</v>
      </c>
    </row>
    <row r="1206" spans="1:7" x14ac:dyDescent="0.3">
      <c r="A1206" s="2">
        <f t="shared" si="18"/>
        <v>1189</v>
      </c>
      <c r="B1206" s="116"/>
      <c r="C1206" s="53" t="s">
        <v>954</v>
      </c>
      <c r="D1206" s="53" t="s">
        <v>7339</v>
      </c>
      <c r="E1206" s="9">
        <v>0</v>
      </c>
      <c r="F1206" s="9">
        <v>0</v>
      </c>
      <c r="G1206" s="10">
        <v>6</v>
      </c>
    </row>
    <row r="1207" spans="1:7" x14ac:dyDescent="0.3">
      <c r="A1207" s="2">
        <f t="shared" si="18"/>
        <v>1190</v>
      </c>
      <c r="B1207" s="117"/>
      <c r="C1207" s="53" t="s">
        <v>968</v>
      </c>
      <c r="D1207" s="53" t="s">
        <v>7340</v>
      </c>
      <c r="E1207" s="9">
        <v>0</v>
      </c>
      <c r="F1207" s="9">
        <v>0</v>
      </c>
      <c r="G1207" s="10">
        <v>2</v>
      </c>
    </row>
    <row r="1208" spans="1:7" x14ac:dyDescent="0.3">
      <c r="A1208" s="2">
        <f t="shared" si="18"/>
        <v>1191</v>
      </c>
      <c r="B1208" s="115" t="s">
        <v>969</v>
      </c>
      <c r="C1208" s="53" t="s">
        <v>44</v>
      </c>
      <c r="D1208" s="53" t="s">
        <v>7186</v>
      </c>
      <c r="E1208" s="9">
        <v>0</v>
      </c>
      <c r="F1208" s="9">
        <v>12</v>
      </c>
      <c r="G1208" s="10">
        <v>2</v>
      </c>
    </row>
    <row r="1209" spans="1:7" x14ac:dyDescent="0.3">
      <c r="A1209" s="2">
        <f t="shared" si="18"/>
        <v>1192</v>
      </c>
      <c r="B1209" s="117"/>
      <c r="C1209" s="53" t="s">
        <v>44</v>
      </c>
      <c r="D1209" s="53" t="s">
        <v>7187</v>
      </c>
      <c r="E1209" s="9">
        <v>0</v>
      </c>
      <c r="F1209" s="9">
        <v>9</v>
      </c>
      <c r="G1209" s="10">
        <v>1</v>
      </c>
    </row>
    <row r="1210" spans="1:7" x14ac:dyDescent="0.3">
      <c r="A1210" s="2">
        <f t="shared" si="18"/>
        <v>1193</v>
      </c>
      <c r="B1210" s="115" t="s">
        <v>970</v>
      </c>
      <c r="C1210" s="53" t="s">
        <v>971</v>
      </c>
      <c r="D1210" s="53" t="s">
        <v>7341</v>
      </c>
      <c r="E1210" s="9">
        <v>0</v>
      </c>
      <c r="F1210" s="9">
        <v>0</v>
      </c>
      <c r="G1210" s="10">
        <v>4</v>
      </c>
    </row>
    <row r="1211" spans="1:7" x14ac:dyDescent="0.3">
      <c r="A1211" s="2">
        <f t="shared" si="18"/>
        <v>1194</v>
      </c>
      <c r="B1211" s="116"/>
      <c r="C1211" s="53" t="s">
        <v>971</v>
      </c>
      <c r="D1211" s="53" t="s">
        <v>7342</v>
      </c>
      <c r="E1211" s="9">
        <v>0</v>
      </c>
      <c r="F1211" s="9">
        <v>0</v>
      </c>
      <c r="G1211" s="10">
        <v>4</v>
      </c>
    </row>
    <row r="1212" spans="1:7" x14ac:dyDescent="0.3">
      <c r="A1212" s="2">
        <f t="shared" si="18"/>
        <v>1195</v>
      </c>
      <c r="B1212" s="116"/>
      <c r="C1212" s="53" t="s">
        <v>971</v>
      </c>
      <c r="D1212" s="53" t="s">
        <v>7343</v>
      </c>
      <c r="E1212" s="9">
        <v>0</v>
      </c>
      <c r="F1212" s="9">
        <v>0</v>
      </c>
      <c r="G1212" s="10">
        <v>2</v>
      </c>
    </row>
    <row r="1213" spans="1:7" x14ac:dyDescent="0.3">
      <c r="A1213" s="2">
        <f t="shared" si="18"/>
        <v>1196</v>
      </c>
      <c r="B1213" s="116"/>
      <c r="C1213" s="53" t="s">
        <v>971</v>
      </c>
      <c r="D1213" s="53" t="s">
        <v>7344</v>
      </c>
      <c r="E1213" s="9">
        <v>0</v>
      </c>
      <c r="F1213" s="9">
        <v>0</v>
      </c>
      <c r="G1213" s="10">
        <v>2</v>
      </c>
    </row>
    <row r="1214" spans="1:7" x14ac:dyDescent="0.3">
      <c r="A1214" s="2">
        <f t="shared" si="18"/>
        <v>1197</v>
      </c>
      <c r="B1214" s="116"/>
      <c r="C1214" s="53" t="s">
        <v>971</v>
      </c>
      <c r="D1214" s="53" t="s">
        <v>7345</v>
      </c>
      <c r="E1214" s="9">
        <v>0</v>
      </c>
      <c r="F1214" s="9">
        <v>0</v>
      </c>
      <c r="G1214" s="10">
        <v>2</v>
      </c>
    </row>
    <row r="1215" spans="1:7" x14ac:dyDescent="0.3">
      <c r="A1215" s="2">
        <f t="shared" si="18"/>
        <v>1198</v>
      </c>
      <c r="B1215" s="116"/>
      <c r="C1215" s="53" t="s">
        <v>971</v>
      </c>
      <c r="D1215" s="53" t="s">
        <v>7346</v>
      </c>
      <c r="E1215" s="9">
        <v>0</v>
      </c>
      <c r="F1215" s="9">
        <v>0</v>
      </c>
      <c r="G1215" s="10">
        <v>3</v>
      </c>
    </row>
    <row r="1216" spans="1:7" x14ac:dyDescent="0.3">
      <c r="A1216" s="2">
        <f t="shared" si="18"/>
        <v>1199</v>
      </c>
      <c r="B1216" s="116"/>
      <c r="C1216" s="53" t="s">
        <v>971</v>
      </c>
      <c r="D1216" s="53" t="s">
        <v>7347</v>
      </c>
      <c r="E1216" s="9">
        <v>0</v>
      </c>
      <c r="F1216" s="9">
        <v>0</v>
      </c>
      <c r="G1216" s="10">
        <v>3</v>
      </c>
    </row>
    <row r="1217" spans="1:7" x14ac:dyDescent="0.3">
      <c r="A1217" s="2">
        <f t="shared" si="18"/>
        <v>1200</v>
      </c>
      <c r="B1217" s="116"/>
      <c r="C1217" s="53" t="s">
        <v>971</v>
      </c>
      <c r="D1217" s="53" t="s">
        <v>7348</v>
      </c>
      <c r="E1217" s="9">
        <v>0</v>
      </c>
      <c r="F1217" s="9">
        <v>0</v>
      </c>
      <c r="G1217" s="10">
        <v>3</v>
      </c>
    </row>
    <row r="1218" spans="1:7" x14ac:dyDescent="0.3">
      <c r="A1218" s="2">
        <f t="shared" si="18"/>
        <v>1201</v>
      </c>
      <c r="B1218" s="116"/>
      <c r="C1218" s="53" t="s">
        <v>971</v>
      </c>
      <c r="D1218" s="53" t="s">
        <v>7349</v>
      </c>
      <c r="E1218" s="9">
        <v>0</v>
      </c>
      <c r="F1218" s="9">
        <v>0</v>
      </c>
      <c r="G1218" s="10">
        <v>2</v>
      </c>
    </row>
    <row r="1219" spans="1:7" x14ac:dyDescent="0.3">
      <c r="A1219" s="2">
        <f t="shared" si="18"/>
        <v>1202</v>
      </c>
      <c r="B1219" s="117"/>
      <c r="C1219" s="53" t="s">
        <v>971</v>
      </c>
      <c r="D1219" s="53" t="s">
        <v>7350</v>
      </c>
      <c r="E1219" s="9">
        <v>0</v>
      </c>
      <c r="F1219" s="9">
        <v>0</v>
      </c>
      <c r="G1219" s="10">
        <v>3</v>
      </c>
    </row>
    <row r="1220" spans="1:7" ht="31" x14ac:dyDescent="0.3">
      <c r="A1220" s="2">
        <f t="shared" si="18"/>
        <v>1203</v>
      </c>
      <c r="B1220" s="57" t="s">
        <v>972</v>
      </c>
      <c r="C1220" s="53" t="s">
        <v>735</v>
      </c>
      <c r="D1220" s="53" t="s">
        <v>14055</v>
      </c>
      <c r="E1220" s="9">
        <v>27</v>
      </c>
      <c r="F1220" s="9">
        <v>0</v>
      </c>
      <c r="G1220" s="10">
        <v>1</v>
      </c>
    </row>
    <row r="1221" spans="1:7" ht="31" x14ac:dyDescent="0.3">
      <c r="A1221" s="2">
        <f t="shared" si="18"/>
        <v>1204</v>
      </c>
      <c r="B1221" s="57" t="s">
        <v>973</v>
      </c>
      <c r="C1221" s="53" t="s">
        <v>44</v>
      </c>
      <c r="D1221" s="53" t="s">
        <v>7188</v>
      </c>
      <c r="E1221" s="9">
        <v>49.1</v>
      </c>
      <c r="F1221" s="9">
        <v>0</v>
      </c>
      <c r="G1221" s="10">
        <v>3</v>
      </c>
    </row>
    <row r="1222" spans="1:7" x14ac:dyDescent="0.3">
      <c r="A1222" s="2">
        <f t="shared" si="18"/>
        <v>1205</v>
      </c>
      <c r="B1222" s="115" t="s">
        <v>974</v>
      </c>
      <c r="C1222" s="53" t="s">
        <v>81</v>
      </c>
      <c r="D1222" s="53" t="s">
        <v>6735</v>
      </c>
      <c r="E1222" s="9">
        <v>40</v>
      </c>
      <c r="F1222" s="9">
        <v>20</v>
      </c>
      <c r="G1222" s="10">
        <v>8</v>
      </c>
    </row>
    <row r="1223" spans="1:7" x14ac:dyDescent="0.3">
      <c r="A1223" s="2">
        <f t="shared" si="18"/>
        <v>1206</v>
      </c>
      <c r="B1223" s="117"/>
      <c r="C1223" s="53" t="s">
        <v>81</v>
      </c>
      <c r="D1223" s="53" t="s">
        <v>6736</v>
      </c>
      <c r="E1223" s="9">
        <v>45</v>
      </c>
      <c r="F1223" s="9">
        <v>15</v>
      </c>
      <c r="G1223" s="10">
        <v>2</v>
      </c>
    </row>
    <row r="1224" spans="1:7" x14ac:dyDescent="0.3">
      <c r="A1224" s="2">
        <f t="shared" si="18"/>
        <v>1207</v>
      </c>
      <c r="B1224" s="57" t="s">
        <v>976</v>
      </c>
      <c r="C1224" s="53" t="s">
        <v>978</v>
      </c>
      <c r="D1224" s="53" t="s">
        <v>7351</v>
      </c>
      <c r="E1224" s="9">
        <v>0</v>
      </c>
      <c r="F1224" s="9">
        <v>0</v>
      </c>
      <c r="G1224" s="10">
        <v>6</v>
      </c>
    </row>
    <row r="1225" spans="1:7" ht="31" x14ac:dyDescent="0.3">
      <c r="A1225" s="2">
        <f t="shared" si="18"/>
        <v>1208</v>
      </c>
      <c r="B1225" s="57" t="s">
        <v>977</v>
      </c>
      <c r="C1225" s="53" t="s">
        <v>979</v>
      </c>
      <c r="D1225" s="53" t="s">
        <v>7351</v>
      </c>
      <c r="E1225" s="9">
        <v>0</v>
      </c>
      <c r="F1225" s="9">
        <v>0</v>
      </c>
      <c r="G1225" s="10">
        <v>6</v>
      </c>
    </row>
    <row r="1226" spans="1:7" ht="44.25" customHeight="1" x14ac:dyDescent="0.3">
      <c r="A1226" s="2">
        <f t="shared" si="18"/>
        <v>1209</v>
      </c>
      <c r="B1226" s="57" t="s">
        <v>980</v>
      </c>
      <c r="C1226" s="53" t="s">
        <v>981</v>
      </c>
      <c r="D1226" s="53" t="s">
        <v>6523</v>
      </c>
      <c r="E1226" s="9">
        <v>0</v>
      </c>
      <c r="F1226" s="9">
        <v>36.6</v>
      </c>
      <c r="G1226" s="10">
        <v>1</v>
      </c>
    </row>
    <row r="1227" spans="1:7" ht="31" x14ac:dyDescent="0.3">
      <c r="A1227" s="2">
        <f t="shared" si="18"/>
        <v>1210</v>
      </c>
      <c r="B1227" s="57" t="s">
        <v>975</v>
      </c>
      <c r="C1227" s="53" t="s">
        <v>81</v>
      </c>
      <c r="D1227" s="53" t="s">
        <v>6737</v>
      </c>
      <c r="E1227" s="9">
        <v>20</v>
      </c>
      <c r="F1227" s="9">
        <v>10</v>
      </c>
      <c r="G1227" s="10">
        <v>1</v>
      </c>
    </row>
    <row r="1228" spans="1:7" x14ac:dyDescent="0.3">
      <c r="A1228" s="2">
        <f t="shared" si="18"/>
        <v>1211</v>
      </c>
      <c r="B1228" s="115" t="s">
        <v>982</v>
      </c>
      <c r="C1228" s="53" t="s">
        <v>983</v>
      </c>
      <c r="D1228" s="53" t="s">
        <v>5964</v>
      </c>
      <c r="E1228" s="9">
        <v>25</v>
      </c>
      <c r="F1228" s="9">
        <v>15</v>
      </c>
      <c r="G1228" s="10">
        <v>1</v>
      </c>
    </row>
    <row r="1229" spans="1:7" x14ac:dyDescent="0.3">
      <c r="A1229" s="2">
        <f t="shared" si="18"/>
        <v>1212</v>
      </c>
      <c r="B1229" s="116"/>
      <c r="C1229" s="53" t="s">
        <v>984</v>
      </c>
      <c r="D1229" s="53" t="s">
        <v>6128</v>
      </c>
      <c r="E1229" s="9">
        <v>32.700000000000003</v>
      </c>
      <c r="F1229" s="9">
        <v>20</v>
      </c>
      <c r="G1229" s="10">
        <v>2</v>
      </c>
    </row>
    <row r="1230" spans="1:7" x14ac:dyDescent="0.3">
      <c r="A1230" s="2">
        <f t="shared" si="18"/>
        <v>1213</v>
      </c>
      <c r="B1230" s="117"/>
      <c r="C1230" s="53" t="s">
        <v>985</v>
      </c>
      <c r="D1230" s="53" t="s">
        <v>6127</v>
      </c>
      <c r="E1230" s="9">
        <v>60</v>
      </c>
      <c r="F1230" s="9">
        <v>32.5</v>
      </c>
      <c r="G1230" s="10">
        <v>2</v>
      </c>
    </row>
    <row r="1231" spans="1:7" ht="31" x14ac:dyDescent="0.3">
      <c r="A1231" s="2">
        <f t="shared" si="18"/>
        <v>1214</v>
      </c>
      <c r="B1231" s="57" t="s">
        <v>986</v>
      </c>
      <c r="C1231" s="53" t="s">
        <v>85</v>
      </c>
      <c r="D1231" s="53" t="s">
        <v>6828</v>
      </c>
      <c r="E1231" s="9">
        <v>14</v>
      </c>
      <c r="F1231" s="9">
        <v>0</v>
      </c>
      <c r="G1231" s="10">
        <v>1</v>
      </c>
    </row>
    <row r="1232" spans="1:7" ht="31" x14ac:dyDescent="0.3">
      <c r="A1232" s="2">
        <f t="shared" si="18"/>
        <v>1215</v>
      </c>
      <c r="B1232" s="57" t="s">
        <v>987</v>
      </c>
      <c r="C1232" s="53" t="s">
        <v>988</v>
      </c>
      <c r="D1232" s="53" t="s">
        <v>6738</v>
      </c>
      <c r="E1232" s="9">
        <v>22</v>
      </c>
      <c r="F1232" s="9">
        <v>8</v>
      </c>
      <c r="G1232" s="10">
        <v>1</v>
      </c>
    </row>
    <row r="1233" spans="1:7" x14ac:dyDescent="0.3">
      <c r="A1233" s="2">
        <f t="shared" ref="A1233:A1301" si="19">+A1232+1</f>
        <v>1216</v>
      </c>
      <c r="B1233" s="115" t="s">
        <v>989</v>
      </c>
      <c r="C1233" s="53" t="s">
        <v>44</v>
      </c>
      <c r="D1233" s="53" t="s">
        <v>6839</v>
      </c>
      <c r="E1233" s="9">
        <v>107</v>
      </c>
      <c r="F1233" s="9">
        <v>40</v>
      </c>
      <c r="G1233" s="10">
        <v>2</v>
      </c>
    </row>
    <row r="1234" spans="1:7" x14ac:dyDescent="0.3">
      <c r="A1234" s="2">
        <f t="shared" si="19"/>
        <v>1217</v>
      </c>
      <c r="B1234" s="116"/>
      <c r="C1234" s="53" t="s">
        <v>44</v>
      </c>
      <c r="D1234" s="53" t="s">
        <v>6840</v>
      </c>
      <c r="E1234" s="9">
        <v>28</v>
      </c>
      <c r="F1234" s="9">
        <v>3</v>
      </c>
      <c r="G1234" s="10">
        <v>1</v>
      </c>
    </row>
    <row r="1235" spans="1:7" x14ac:dyDescent="0.3">
      <c r="A1235" s="2">
        <f t="shared" si="19"/>
        <v>1218</v>
      </c>
      <c r="B1235" s="116"/>
      <c r="C1235" s="53" t="s">
        <v>44</v>
      </c>
      <c r="D1235" s="53" t="s">
        <v>6841</v>
      </c>
      <c r="E1235" s="9">
        <v>17</v>
      </c>
      <c r="F1235" s="9">
        <v>3</v>
      </c>
      <c r="G1235" s="10">
        <v>1</v>
      </c>
    </row>
    <row r="1236" spans="1:7" x14ac:dyDescent="0.3">
      <c r="A1236" s="2">
        <f t="shared" si="19"/>
        <v>1219</v>
      </c>
      <c r="B1236" s="116"/>
      <c r="C1236" s="53" t="s">
        <v>44</v>
      </c>
      <c r="D1236" s="53" t="s">
        <v>6842</v>
      </c>
      <c r="E1236" s="9">
        <v>28</v>
      </c>
      <c r="F1236" s="9">
        <v>3</v>
      </c>
      <c r="G1236" s="10">
        <v>1</v>
      </c>
    </row>
    <row r="1237" spans="1:7" ht="31" x14ac:dyDescent="0.3">
      <c r="A1237" s="2">
        <f t="shared" si="19"/>
        <v>1220</v>
      </c>
      <c r="B1237" s="116"/>
      <c r="C1237" s="53" t="s">
        <v>44</v>
      </c>
      <c r="D1237" s="53" t="s">
        <v>6843</v>
      </c>
      <c r="E1237" s="9">
        <v>55</v>
      </c>
      <c r="F1237" s="9">
        <v>5</v>
      </c>
      <c r="G1237" s="10">
        <v>2</v>
      </c>
    </row>
    <row r="1238" spans="1:7" x14ac:dyDescent="0.3">
      <c r="A1238" s="2">
        <f t="shared" si="19"/>
        <v>1221</v>
      </c>
      <c r="B1238" s="116"/>
      <c r="C1238" s="53" t="s">
        <v>44</v>
      </c>
      <c r="D1238" s="53" t="s">
        <v>6844</v>
      </c>
      <c r="E1238" s="9">
        <v>30</v>
      </c>
      <c r="F1238" s="9">
        <v>5</v>
      </c>
      <c r="G1238" s="10">
        <v>2</v>
      </c>
    </row>
    <row r="1239" spans="1:7" x14ac:dyDescent="0.3">
      <c r="A1239" s="2">
        <f t="shared" si="19"/>
        <v>1222</v>
      </c>
      <c r="B1239" s="116"/>
      <c r="C1239" s="53" t="s">
        <v>44</v>
      </c>
      <c r="D1239" s="53" t="s">
        <v>6845</v>
      </c>
      <c r="E1239" s="9">
        <v>27</v>
      </c>
      <c r="F1239" s="9">
        <v>3</v>
      </c>
      <c r="G1239" s="10">
        <v>2</v>
      </c>
    </row>
    <row r="1240" spans="1:7" x14ac:dyDescent="0.3">
      <c r="A1240" s="2">
        <f t="shared" si="19"/>
        <v>1223</v>
      </c>
      <c r="B1240" s="116"/>
      <c r="C1240" s="53" t="s">
        <v>44</v>
      </c>
      <c r="D1240" s="53" t="s">
        <v>6847</v>
      </c>
      <c r="E1240" s="9">
        <v>104</v>
      </c>
      <c r="F1240" s="9">
        <v>30</v>
      </c>
      <c r="G1240" s="10">
        <v>2</v>
      </c>
    </row>
    <row r="1241" spans="1:7" x14ac:dyDescent="0.3">
      <c r="A1241" s="2">
        <f t="shared" si="19"/>
        <v>1224</v>
      </c>
      <c r="B1241" s="116"/>
      <c r="C1241" s="53" t="s">
        <v>44</v>
      </c>
      <c r="D1241" s="53" t="s">
        <v>6846</v>
      </c>
      <c r="E1241" s="9">
        <v>26</v>
      </c>
      <c r="F1241" s="9">
        <v>5</v>
      </c>
      <c r="G1241" s="10">
        <v>1</v>
      </c>
    </row>
    <row r="1242" spans="1:7" x14ac:dyDescent="0.3">
      <c r="A1242" s="2">
        <f t="shared" si="19"/>
        <v>1225</v>
      </c>
      <c r="B1242" s="117"/>
      <c r="C1242" s="53" t="s">
        <v>44</v>
      </c>
      <c r="D1242" s="53" t="s">
        <v>6848</v>
      </c>
      <c r="E1242" s="9">
        <v>24</v>
      </c>
      <c r="F1242" s="9">
        <v>3</v>
      </c>
      <c r="G1242" s="10">
        <v>1</v>
      </c>
    </row>
    <row r="1243" spans="1:7" ht="31" x14ac:dyDescent="0.3">
      <c r="A1243" s="2">
        <f t="shared" si="19"/>
        <v>1226</v>
      </c>
      <c r="B1243" s="57" t="s">
        <v>990</v>
      </c>
      <c r="C1243" s="53" t="s">
        <v>991</v>
      </c>
      <c r="D1243" s="53" t="s">
        <v>6507</v>
      </c>
      <c r="E1243" s="9">
        <v>0</v>
      </c>
      <c r="F1243" s="9">
        <v>0</v>
      </c>
      <c r="G1243" s="10">
        <v>1</v>
      </c>
    </row>
    <row r="1244" spans="1:7" ht="31" x14ac:dyDescent="0.3">
      <c r="A1244" s="2">
        <f t="shared" si="19"/>
        <v>1227</v>
      </c>
      <c r="B1244" s="57" t="s">
        <v>14292</v>
      </c>
      <c r="C1244" s="53" t="s">
        <v>992</v>
      </c>
      <c r="D1244" s="53" t="s">
        <v>6722</v>
      </c>
      <c r="E1244" s="9">
        <v>40</v>
      </c>
      <c r="F1244" s="9">
        <v>40</v>
      </c>
      <c r="G1244" s="10">
        <v>2</v>
      </c>
    </row>
    <row r="1245" spans="1:7" ht="31" x14ac:dyDescent="0.3">
      <c r="A1245" s="2">
        <f t="shared" si="19"/>
        <v>1228</v>
      </c>
      <c r="B1245" s="57" t="s">
        <v>993</v>
      </c>
      <c r="C1245" s="53" t="s">
        <v>735</v>
      </c>
      <c r="D1245" s="53" t="s">
        <v>6524</v>
      </c>
      <c r="E1245" s="9">
        <v>9.5</v>
      </c>
      <c r="F1245" s="9">
        <v>0</v>
      </c>
      <c r="G1245" s="10">
        <v>1</v>
      </c>
    </row>
    <row r="1246" spans="1:7" ht="33" customHeight="1" x14ac:dyDescent="0.3">
      <c r="A1246" s="2">
        <f t="shared" si="19"/>
        <v>1229</v>
      </c>
      <c r="B1246" s="53" t="s">
        <v>994</v>
      </c>
      <c r="C1246" s="53" t="s">
        <v>995</v>
      </c>
      <c r="D1246" s="53" t="s">
        <v>14053</v>
      </c>
      <c r="E1246" s="9">
        <v>35</v>
      </c>
      <c r="F1246" s="9">
        <v>0</v>
      </c>
      <c r="G1246" s="10">
        <v>1</v>
      </c>
    </row>
    <row r="1247" spans="1:7" ht="31" x14ac:dyDescent="0.3">
      <c r="A1247" s="2">
        <f t="shared" si="19"/>
        <v>1230</v>
      </c>
      <c r="B1247" s="53" t="s">
        <v>10462</v>
      </c>
      <c r="C1247" s="53" t="s">
        <v>10461</v>
      </c>
      <c r="D1247" s="53" t="s">
        <v>14052</v>
      </c>
      <c r="E1247" s="9">
        <v>32.700000000000003</v>
      </c>
      <c r="F1247" s="9">
        <v>12</v>
      </c>
      <c r="G1247" s="10">
        <v>4</v>
      </c>
    </row>
    <row r="1248" spans="1:7" x14ac:dyDescent="0.3">
      <c r="A1248" s="2">
        <f t="shared" si="19"/>
        <v>1231</v>
      </c>
      <c r="B1248" s="115" t="s">
        <v>997</v>
      </c>
      <c r="C1248" s="53" t="s">
        <v>998</v>
      </c>
      <c r="D1248" s="53" t="s">
        <v>6525</v>
      </c>
      <c r="E1248" s="9">
        <v>0</v>
      </c>
      <c r="F1248" s="9">
        <v>0</v>
      </c>
      <c r="G1248" s="10">
        <v>1</v>
      </c>
    </row>
    <row r="1249" spans="1:16" x14ac:dyDescent="0.3">
      <c r="A1249" s="2">
        <f t="shared" si="19"/>
        <v>1232</v>
      </c>
      <c r="B1249" s="116"/>
      <c r="C1249" s="53" t="s">
        <v>999</v>
      </c>
      <c r="D1249" s="53" t="s">
        <v>14054</v>
      </c>
      <c r="E1249" s="9">
        <v>0</v>
      </c>
      <c r="F1249" s="9">
        <v>0</v>
      </c>
      <c r="G1249" s="10">
        <v>1</v>
      </c>
    </row>
    <row r="1250" spans="1:16" x14ac:dyDescent="0.3">
      <c r="A1250" s="2">
        <f t="shared" si="19"/>
        <v>1233</v>
      </c>
      <c r="B1250" s="117"/>
      <c r="C1250" s="53" t="s">
        <v>1000</v>
      </c>
      <c r="D1250" s="53" t="s">
        <v>6526</v>
      </c>
      <c r="E1250" s="9">
        <v>0</v>
      </c>
      <c r="F1250" s="9">
        <v>0</v>
      </c>
      <c r="G1250" s="10">
        <v>1</v>
      </c>
    </row>
    <row r="1251" spans="1:16" ht="15.75" customHeight="1" x14ac:dyDescent="0.3">
      <c r="A1251" s="2">
        <f t="shared" si="19"/>
        <v>1234</v>
      </c>
      <c r="B1251" s="53" t="s">
        <v>10463</v>
      </c>
      <c r="C1251" s="53" t="s">
        <v>760</v>
      </c>
      <c r="D1251" s="53" t="s">
        <v>14051</v>
      </c>
      <c r="E1251" s="9">
        <v>19.100000000000001</v>
      </c>
      <c r="F1251" s="9">
        <v>12</v>
      </c>
      <c r="G1251" s="10">
        <v>4</v>
      </c>
    </row>
    <row r="1252" spans="1:16" ht="31" x14ac:dyDescent="0.3">
      <c r="A1252" s="2">
        <f t="shared" si="19"/>
        <v>1235</v>
      </c>
      <c r="B1252" s="97" t="s">
        <v>10462</v>
      </c>
      <c r="C1252" s="53" t="s">
        <v>996</v>
      </c>
      <c r="D1252" s="53" t="s">
        <v>14050</v>
      </c>
      <c r="E1252" s="9">
        <v>30</v>
      </c>
      <c r="F1252" s="9">
        <v>17</v>
      </c>
      <c r="G1252" s="10">
        <v>3</v>
      </c>
    </row>
    <row r="1253" spans="1:16" ht="31" x14ac:dyDescent="0.3">
      <c r="A1253" s="2">
        <f t="shared" si="19"/>
        <v>1236</v>
      </c>
      <c r="B1253" s="57" t="s">
        <v>1002</v>
      </c>
      <c r="C1253" s="53" t="s">
        <v>44</v>
      </c>
      <c r="D1253" s="53" t="s">
        <v>7462</v>
      </c>
      <c r="E1253" s="9">
        <v>20</v>
      </c>
      <c r="F1253" s="9">
        <v>0</v>
      </c>
      <c r="G1253" s="10">
        <v>2</v>
      </c>
    </row>
    <row r="1254" spans="1:16" ht="31" x14ac:dyDescent="0.3">
      <c r="A1254" s="2">
        <f t="shared" si="19"/>
        <v>1237</v>
      </c>
      <c r="B1254" s="57" t="s">
        <v>5101</v>
      </c>
      <c r="C1254" s="53" t="s">
        <v>1003</v>
      </c>
      <c r="D1254" s="53" t="s">
        <v>14049</v>
      </c>
      <c r="E1254" s="9">
        <v>54</v>
      </c>
      <c r="F1254" s="9">
        <v>10</v>
      </c>
      <c r="G1254" s="10">
        <v>4</v>
      </c>
    </row>
    <row r="1255" spans="1:16" x14ac:dyDescent="0.3">
      <c r="A1255" s="2">
        <f t="shared" si="19"/>
        <v>1238</v>
      </c>
      <c r="B1255" s="115" t="s">
        <v>1004</v>
      </c>
      <c r="C1255" s="53" t="s">
        <v>1005</v>
      </c>
      <c r="D1255" s="53" t="s">
        <v>6527</v>
      </c>
      <c r="E1255" s="9">
        <v>31</v>
      </c>
      <c r="F1255" s="9">
        <v>0</v>
      </c>
      <c r="G1255" s="10">
        <v>4</v>
      </c>
    </row>
    <row r="1256" spans="1:16" x14ac:dyDescent="0.3">
      <c r="A1256" s="2">
        <f t="shared" si="19"/>
        <v>1239</v>
      </c>
      <c r="B1256" s="117"/>
      <c r="C1256" s="53" t="s">
        <v>1006</v>
      </c>
      <c r="D1256" s="53" t="s">
        <v>6528</v>
      </c>
      <c r="E1256" s="9">
        <v>0</v>
      </c>
      <c r="F1256" s="9">
        <v>15</v>
      </c>
      <c r="G1256" s="10">
        <v>1</v>
      </c>
    </row>
    <row r="1257" spans="1:16" x14ac:dyDescent="0.3">
      <c r="A1257" s="2">
        <f t="shared" si="19"/>
        <v>1240</v>
      </c>
      <c r="B1257" s="115" t="s">
        <v>1008</v>
      </c>
      <c r="C1257" s="53" t="s">
        <v>85</v>
      </c>
      <c r="D1257" s="53" t="s">
        <v>7463</v>
      </c>
      <c r="E1257" s="9">
        <v>57</v>
      </c>
      <c r="F1257" s="9">
        <v>0</v>
      </c>
      <c r="G1257" s="10">
        <v>1</v>
      </c>
    </row>
    <row r="1258" spans="1:16" x14ac:dyDescent="0.3">
      <c r="A1258" s="2">
        <f t="shared" si="19"/>
        <v>1241</v>
      </c>
      <c r="B1258" s="117"/>
      <c r="C1258" s="53" t="s">
        <v>85</v>
      </c>
      <c r="D1258" s="53" t="s">
        <v>7464</v>
      </c>
      <c r="E1258" s="9">
        <v>25</v>
      </c>
      <c r="F1258" s="9">
        <v>0</v>
      </c>
      <c r="G1258" s="10">
        <v>1</v>
      </c>
    </row>
    <row r="1259" spans="1:16" ht="31" x14ac:dyDescent="0.3">
      <c r="A1259" s="2">
        <f t="shared" si="19"/>
        <v>1242</v>
      </c>
      <c r="B1259" s="57" t="s">
        <v>1009</v>
      </c>
      <c r="C1259" s="53" t="s">
        <v>1010</v>
      </c>
      <c r="D1259" s="53" t="s">
        <v>14044</v>
      </c>
      <c r="E1259" s="9">
        <v>9.6</v>
      </c>
      <c r="F1259" s="9">
        <v>0</v>
      </c>
      <c r="G1259" s="10">
        <v>2</v>
      </c>
    </row>
    <row r="1260" spans="1:16" ht="31" x14ac:dyDescent="0.3">
      <c r="A1260" s="2">
        <f t="shared" si="19"/>
        <v>1243</v>
      </c>
      <c r="B1260" s="57" t="s">
        <v>1011</v>
      </c>
      <c r="C1260" s="53" t="s">
        <v>1012</v>
      </c>
      <c r="D1260" s="53" t="s">
        <v>14048</v>
      </c>
      <c r="E1260" s="9">
        <v>0</v>
      </c>
      <c r="F1260" s="9">
        <v>14</v>
      </c>
      <c r="G1260" s="10">
        <v>3</v>
      </c>
    </row>
    <row r="1261" spans="1:16" x14ac:dyDescent="0.3">
      <c r="A1261" s="2">
        <f t="shared" si="19"/>
        <v>1244</v>
      </c>
      <c r="B1261" s="57" t="s">
        <v>1013</v>
      </c>
      <c r="C1261" s="53" t="s">
        <v>386</v>
      </c>
      <c r="D1261" s="53" t="s">
        <v>6529</v>
      </c>
      <c r="E1261" s="9">
        <v>53</v>
      </c>
      <c r="F1261" s="9">
        <v>53</v>
      </c>
      <c r="G1261" s="10">
        <v>5</v>
      </c>
    </row>
    <row r="1262" spans="1:16" x14ac:dyDescent="0.3">
      <c r="A1262" s="2">
        <f t="shared" si="19"/>
        <v>1245</v>
      </c>
      <c r="B1262" s="115" t="s">
        <v>1014</v>
      </c>
      <c r="C1262" s="53" t="s">
        <v>415</v>
      </c>
      <c r="D1262" s="53" t="s">
        <v>14047</v>
      </c>
      <c r="E1262" s="9">
        <v>0</v>
      </c>
      <c r="F1262" s="9">
        <v>30</v>
      </c>
      <c r="G1262" s="10">
        <v>1</v>
      </c>
    </row>
    <row r="1263" spans="1:16" x14ac:dyDescent="0.3">
      <c r="A1263" s="2">
        <f t="shared" si="19"/>
        <v>1246</v>
      </c>
      <c r="B1263" s="117"/>
      <c r="C1263" s="53"/>
      <c r="D1263" s="53"/>
      <c r="E1263" s="9"/>
      <c r="F1263" s="9"/>
      <c r="G1263" s="10"/>
      <c r="O1263" s="46"/>
      <c r="P1263" s="46"/>
    </row>
    <row r="1264" spans="1:16" ht="31" x14ac:dyDescent="0.3">
      <c r="A1264" s="2">
        <f t="shared" si="19"/>
        <v>1247</v>
      </c>
      <c r="B1264" s="115" t="s">
        <v>1015</v>
      </c>
      <c r="C1264" s="53" t="s">
        <v>44</v>
      </c>
      <c r="D1264" s="53" t="s">
        <v>7292</v>
      </c>
      <c r="E1264" s="9">
        <v>67</v>
      </c>
      <c r="F1264" s="9">
        <v>0</v>
      </c>
      <c r="G1264" s="10">
        <v>1</v>
      </c>
    </row>
    <row r="1265" spans="1:7" ht="31" x14ac:dyDescent="0.3">
      <c r="A1265" s="2"/>
      <c r="B1265" s="116"/>
      <c r="C1265" s="53" t="s">
        <v>44</v>
      </c>
      <c r="D1265" s="53" t="s">
        <v>14464</v>
      </c>
      <c r="E1265" s="9">
        <v>71</v>
      </c>
      <c r="F1265" s="9">
        <v>25</v>
      </c>
      <c r="G1265" s="10">
        <v>2</v>
      </c>
    </row>
    <row r="1266" spans="1:7" ht="31" x14ac:dyDescent="0.3">
      <c r="A1266" s="2"/>
      <c r="B1266" s="116"/>
      <c r="C1266" s="53" t="s">
        <v>44</v>
      </c>
      <c r="D1266" s="53" t="s">
        <v>14465</v>
      </c>
      <c r="E1266" s="9">
        <v>36</v>
      </c>
      <c r="F1266" s="9">
        <v>10</v>
      </c>
      <c r="G1266" s="10">
        <v>1</v>
      </c>
    </row>
    <row r="1267" spans="1:7" x14ac:dyDescent="0.3">
      <c r="A1267" s="2">
        <f>+A1264+1</f>
        <v>1248</v>
      </c>
      <c r="B1267" s="116"/>
      <c r="C1267" s="53" t="s">
        <v>44</v>
      </c>
      <c r="D1267" s="53" t="s">
        <v>7293</v>
      </c>
      <c r="E1267" s="9">
        <v>34</v>
      </c>
      <c r="F1267" s="9">
        <v>0</v>
      </c>
      <c r="G1267" s="10">
        <v>1</v>
      </c>
    </row>
    <row r="1268" spans="1:7" ht="31" x14ac:dyDescent="0.3">
      <c r="A1268" s="2">
        <f t="shared" si="19"/>
        <v>1249</v>
      </c>
      <c r="B1268" s="116"/>
      <c r="C1268" s="53" t="s">
        <v>44</v>
      </c>
      <c r="D1268" s="53" t="s">
        <v>7294</v>
      </c>
      <c r="E1268" s="9">
        <v>47</v>
      </c>
      <c r="F1268" s="9">
        <v>0</v>
      </c>
      <c r="G1268" s="10">
        <v>1</v>
      </c>
    </row>
    <row r="1269" spans="1:7" x14ac:dyDescent="0.3">
      <c r="A1269" s="2">
        <f t="shared" si="19"/>
        <v>1250</v>
      </c>
      <c r="B1269" s="116"/>
      <c r="C1269" s="53" t="s">
        <v>44</v>
      </c>
      <c r="D1269" s="53" t="s">
        <v>7295</v>
      </c>
      <c r="E1269" s="9">
        <v>32</v>
      </c>
      <c r="F1269" s="9">
        <v>5</v>
      </c>
      <c r="G1269" s="10">
        <v>1</v>
      </c>
    </row>
    <row r="1270" spans="1:7" ht="31" x14ac:dyDescent="0.3">
      <c r="A1270" s="2">
        <f t="shared" si="19"/>
        <v>1251</v>
      </c>
      <c r="B1270" s="116"/>
      <c r="C1270" s="53" t="s">
        <v>44</v>
      </c>
      <c r="D1270" s="53" t="s">
        <v>7296</v>
      </c>
      <c r="E1270" s="9">
        <v>32</v>
      </c>
      <c r="F1270" s="9">
        <v>8</v>
      </c>
      <c r="G1270" s="10">
        <v>2</v>
      </c>
    </row>
    <row r="1271" spans="1:7" ht="31" x14ac:dyDescent="0.3">
      <c r="A1271" s="2">
        <f t="shared" si="19"/>
        <v>1252</v>
      </c>
      <c r="B1271" s="116"/>
      <c r="C1271" s="53" t="s">
        <v>44</v>
      </c>
      <c r="D1271" s="53" t="s">
        <v>7297</v>
      </c>
      <c r="E1271" s="9">
        <v>35</v>
      </c>
      <c r="F1271" s="9">
        <v>10</v>
      </c>
      <c r="G1271" s="10">
        <v>2</v>
      </c>
    </row>
    <row r="1272" spans="1:7" ht="31" x14ac:dyDescent="0.3">
      <c r="A1272" s="2">
        <f t="shared" si="19"/>
        <v>1253</v>
      </c>
      <c r="B1272" s="116"/>
      <c r="C1272" s="53" t="s">
        <v>44</v>
      </c>
      <c r="D1272" s="53" t="s">
        <v>7298</v>
      </c>
      <c r="E1272" s="9">
        <v>29</v>
      </c>
      <c r="F1272" s="9">
        <v>5</v>
      </c>
      <c r="G1272" s="10">
        <v>1</v>
      </c>
    </row>
    <row r="1273" spans="1:7" ht="31" x14ac:dyDescent="0.3">
      <c r="A1273" s="2"/>
      <c r="B1273" s="116"/>
      <c r="C1273" s="53" t="s">
        <v>44</v>
      </c>
      <c r="D1273" s="53" t="s">
        <v>14466</v>
      </c>
      <c r="E1273" s="9">
        <v>28</v>
      </c>
      <c r="F1273" s="9">
        <v>2</v>
      </c>
      <c r="G1273" s="10">
        <v>1</v>
      </c>
    </row>
    <row r="1274" spans="1:7" ht="31" x14ac:dyDescent="0.3">
      <c r="A1274" s="2">
        <f>+A1272+1</f>
        <v>1254</v>
      </c>
      <c r="B1274" s="116"/>
      <c r="C1274" s="53" t="s">
        <v>44</v>
      </c>
      <c r="D1274" s="53" t="s">
        <v>7299</v>
      </c>
      <c r="E1274" s="9">
        <v>40</v>
      </c>
      <c r="F1274" s="9">
        <v>0</v>
      </c>
      <c r="G1274" s="10">
        <v>1</v>
      </c>
    </row>
    <row r="1275" spans="1:7" ht="31" x14ac:dyDescent="0.3">
      <c r="A1275" s="2">
        <f t="shared" si="19"/>
        <v>1255</v>
      </c>
      <c r="B1275" s="116"/>
      <c r="C1275" s="53" t="s">
        <v>44</v>
      </c>
      <c r="D1275" s="53" t="s">
        <v>7300</v>
      </c>
      <c r="E1275" s="9">
        <v>32</v>
      </c>
      <c r="F1275" s="9">
        <v>0</v>
      </c>
      <c r="G1275" s="10">
        <v>1</v>
      </c>
    </row>
    <row r="1276" spans="1:7" ht="31" x14ac:dyDescent="0.3">
      <c r="A1276" s="2">
        <f t="shared" si="19"/>
        <v>1256</v>
      </c>
      <c r="B1276" s="116"/>
      <c r="C1276" s="53" t="s">
        <v>44</v>
      </c>
      <c r="D1276" s="53" t="s">
        <v>7301</v>
      </c>
      <c r="E1276" s="9">
        <v>49</v>
      </c>
      <c r="F1276" s="9">
        <v>10</v>
      </c>
      <c r="G1276" s="10">
        <v>2</v>
      </c>
    </row>
    <row r="1277" spans="1:7" x14ac:dyDescent="0.3">
      <c r="A1277" s="2">
        <f t="shared" si="19"/>
        <v>1257</v>
      </c>
      <c r="B1277" s="116"/>
      <c r="C1277" s="53" t="s">
        <v>44</v>
      </c>
      <c r="D1277" s="53" t="s">
        <v>7302</v>
      </c>
      <c r="E1277" s="9">
        <v>33</v>
      </c>
      <c r="F1277" s="9">
        <v>8</v>
      </c>
      <c r="G1277" s="10">
        <v>1</v>
      </c>
    </row>
    <row r="1278" spans="1:7" x14ac:dyDescent="0.3">
      <c r="A1278" s="2">
        <f t="shared" si="19"/>
        <v>1258</v>
      </c>
      <c r="B1278" s="116"/>
      <c r="C1278" s="53" t="s">
        <v>44</v>
      </c>
      <c r="D1278" s="53" t="s">
        <v>7369</v>
      </c>
      <c r="E1278" s="9">
        <v>41</v>
      </c>
      <c r="F1278" s="9">
        <v>10</v>
      </c>
      <c r="G1278" s="10">
        <v>1</v>
      </c>
    </row>
    <row r="1279" spans="1:7" ht="31" x14ac:dyDescent="0.3">
      <c r="A1279" s="2">
        <f t="shared" si="19"/>
        <v>1259</v>
      </c>
      <c r="B1279" s="116"/>
      <c r="C1279" s="53" t="s">
        <v>44</v>
      </c>
      <c r="D1279" s="53" t="s">
        <v>7303</v>
      </c>
      <c r="E1279" s="9">
        <v>58</v>
      </c>
      <c r="F1279" s="9">
        <v>11</v>
      </c>
      <c r="G1279" s="10">
        <v>1</v>
      </c>
    </row>
    <row r="1280" spans="1:7" ht="31" x14ac:dyDescent="0.3">
      <c r="A1280" s="2">
        <f t="shared" si="19"/>
        <v>1260</v>
      </c>
      <c r="B1280" s="116"/>
      <c r="C1280" s="53" t="s">
        <v>44</v>
      </c>
      <c r="D1280" s="53" t="s">
        <v>7304</v>
      </c>
      <c r="E1280" s="9">
        <v>51</v>
      </c>
      <c r="F1280" s="9">
        <v>8</v>
      </c>
      <c r="G1280" s="10">
        <v>1</v>
      </c>
    </row>
    <row r="1281" spans="1:7" ht="31" x14ac:dyDescent="0.3">
      <c r="A1281" s="2">
        <f t="shared" si="19"/>
        <v>1261</v>
      </c>
      <c r="B1281" s="116"/>
      <c r="C1281" s="53" t="s">
        <v>44</v>
      </c>
      <c r="D1281" s="53" t="s">
        <v>7305</v>
      </c>
      <c r="E1281" s="9">
        <v>61</v>
      </c>
      <c r="F1281" s="9">
        <v>0</v>
      </c>
      <c r="G1281" s="10">
        <v>1</v>
      </c>
    </row>
    <row r="1282" spans="1:7" ht="31" x14ac:dyDescent="0.3">
      <c r="A1282" s="2">
        <f t="shared" si="19"/>
        <v>1262</v>
      </c>
      <c r="B1282" s="116"/>
      <c r="C1282" s="53" t="s">
        <v>44</v>
      </c>
      <c r="D1282" s="53" t="s">
        <v>14467</v>
      </c>
      <c r="E1282" s="9">
        <v>55</v>
      </c>
      <c r="F1282" s="9">
        <v>11</v>
      </c>
      <c r="G1282" s="10">
        <v>1</v>
      </c>
    </row>
    <row r="1283" spans="1:7" x14ac:dyDescent="0.3">
      <c r="A1283" s="2">
        <f t="shared" si="19"/>
        <v>1263</v>
      </c>
      <c r="B1283" s="116"/>
      <c r="C1283" s="53" t="s">
        <v>1016</v>
      </c>
      <c r="D1283" s="53" t="s">
        <v>7306</v>
      </c>
      <c r="E1283" s="9">
        <v>29</v>
      </c>
      <c r="F1283" s="9">
        <v>0</v>
      </c>
      <c r="G1283" s="10">
        <v>1</v>
      </c>
    </row>
    <row r="1284" spans="1:7" ht="31" x14ac:dyDescent="0.3">
      <c r="A1284" s="2">
        <f t="shared" si="19"/>
        <v>1264</v>
      </c>
      <c r="B1284" s="116"/>
      <c r="C1284" s="53" t="s">
        <v>44</v>
      </c>
      <c r="D1284" s="53" t="s">
        <v>14468</v>
      </c>
      <c r="E1284" s="9">
        <v>47</v>
      </c>
      <c r="F1284" s="9">
        <v>8</v>
      </c>
      <c r="G1284" s="10">
        <v>1</v>
      </c>
    </row>
    <row r="1285" spans="1:7" ht="31" x14ac:dyDescent="0.3">
      <c r="A1285" s="2">
        <f t="shared" si="19"/>
        <v>1265</v>
      </c>
      <c r="B1285" s="116"/>
      <c r="C1285" s="53" t="s">
        <v>44</v>
      </c>
      <c r="D1285" s="53" t="s">
        <v>14469</v>
      </c>
      <c r="E1285" s="9">
        <v>82</v>
      </c>
      <c r="F1285" s="9">
        <v>27</v>
      </c>
      <c r="G1285" s="10">
        <v>3</v>
      </c>
    </row>
    <row r="1286" spans="1:7" ht="31" x14ac:dyDescent="0.3">
      <c r="A1286" s="2">
        <f t="shared" si="19"/>
        <v>1266</v>
      </c>
      <c r="B1286" s="116"/>
      <c r="C1286" s="53" t="s">
        <v>44</v>
      </c>
      <c r="D1286" s="53" t="s">
        <v>7307</v>
      </c>
      <c r="E1286" s="9">
        <v>115</v>
      </c>
      <c r="F1286" s="9">
        <v>30</v>
      </c>
      <c r="G1286" s="10">
        <v>2</v>
      </c>
    </row>
    <row r="1287" spans="1:7" ht="31" x14ac:dyDescent="0.3">
      <c r="A1287" s="2">
        <f t="shared" si="19"/>
        <v>1267</v>
      </c>
      <c r="B1287" s="116"/>
      <c r="C1287" s="53" t="s">
        <v>44</v>
      </c>
      <c r="D1287" s="53" t="s">
        <v>14470</v>
      </c>
      <c r="E1287" s="9">
        <v>50</v>
      </c>
      <c r="F1287" s="9">
        <v>10</v>
      </c>
      <c r="G1287" s="10">
        <v>1</v>
      </c>
    </row>
    <row r="1288" spans="1:7" ht="31" x14ac:dyDescent="0.3">
      <c r="A1288" s="2"/>
      <c r="B1288" s="116"/>
      <c r="C1288" s="53" t="s">
        <v>44</v>
      </c>
      <c r="D1288" s="53" t="s">
        <v>7226</v>
      </c>
      <c r="E1288" s="9">
        <v>37</v>
      </c>
      <c r="F1288" s="9">
        <v>8</v>
      </c>
      <c r="G1288" s="10">
        <v>1</v>
      </c>
    </row>
    <row r="1289" spans="1:7" x14ac:dyDescent="0.3">
      <c r="A1289" s="2">
        <f>+A1287+1</f>
        <v>1268</v>
      </c>
      <c r="B1289" s="116"/>
      <c r="C1289" s="53" t="s">
        <v>44</v>
      </c>
      <c r="D1289" s="53" t="s">
        <v>7232</v>
      </c>
      <c r="E1289" s="9">
        <v>44</v>
      </c>
      <c r="F1289" s="9">
        <v>0</v>
      </c>
      <c r="G1289" s="10">
        <v>2</v>
      </c>
    </row>
    <row r="1290" spans="1:7" x14ac:dyDescent="0.3">
      <c r="A1290" s="2">
        <f t="shared" si="19"/>
        <v>1269</v>
      </c>
      <c r="B1290" s="116"/>
      <c r="C1290" s="53" t="s">
        <v>44</v>
      </c>
      <c r="D1290" s="53" t="s">
        <v>7233</v>
      </c>
      <c r="E1290" s="9">
        <v>100</v>
      </c>
      <c r="F1290" s="9">
        <v>20</v>
      </c>
      <c r="G1290" s="10">
        <v>5</v>
      </c>
    </row>
    <row r="1291" spans="1:7" x14ac:dyDescent="0.3">
      <c r="A1291" s="2">
        <f t="shared" si="19"/>
        <v>1270</v>
      </c>
      <c r="B1291" s="116"/>
      <c r="C1291" s="53" t="s">
        <v>44</v>
      </c>
      <c r="D1291" s="53" t="s">
        <v>7308</v>
      </c>
      <c r="E1291" s="9">
        <v>47</v>
      </c>
      <c r="F1291" s="9">
        <v>10</v>
      </c>
      <c r="G1291" s="10">
        <v>1</v>
      </c>
    </row>
    <row r="1292" spans="1:7" ht="31" x14ac:dyDescent="0.3">
      <c r="A1292" s="2"/>
      <c r="B1292" s="116"/>
      <c r="C1292" s="53" t="s">
        <v>44</v>
      </c>
      <c r="D1292" s="53" t="s">
        <v>14471</v>
      </c>
      <c r="E1292" s="9">
        <v>34</v>
      </c>
      <c r="F1292" s="9">
        <v>12</v>
      </c>
      <c r="G1292" s="10">
        <v>2</v>
      </c>
    </row>
    <row r="1293" spans="1:7" ht="31" x14ac:dyDescent="0.3">
      <c r="A1293" s="2">
        <f>+A1291+1</f>
        <v>1271</v>
      </c>
      <c r="B1293" s="117"/>
      <c r="C1293" s="53" t="s">
        <v>44</v>
      </c>
      <c r="D1293" s="53" t="s">
        <v>7309</v>
      </c>
      <c r="E1293" s="9">
        <v>67</v>
      </c>
      <c r="F1293" s="9">
        <v>0</v>
      </c>
      <c r="G1293" s="10">
        <v>1</v>
      </c>
    </row>
    <row r="1294" spans="1:7" ht="31" x14ac:dyDescent="0.3">
      <c r="A1294" s="2">
        <f t="shared" si="19"/>
        <v>1272</v>
      </c>
      <c r="B1294" s="57" t="s">
        <v>1017</v>
      </c>
      <c r="C1294" s="53" t="s">
        <v>1018</v>
      </c>
      <c r="D1294" s="53" t="s">
        <v>14046</v>
      </c>
      <c r="E1294" s="9">
        <v>0</v>
      </c>
      <c r="F1294" s="9">
        <v>20</v>
      </c>
      <c r="G1294" s="10">
        <v>3</v>
      </c>
    </row>
    <row r="1295" spans="1:7" ht="31" x14ac:dyDescent="0.3">
      <c r="A1295" s="2">
        <f t="shared" si="19"/>
        <v>1273</v>
      </c>
      <c r="B1295" s="57" t="s">
        <v>1019</v>
      </c>
      <c r="C1295" s="53" t="s">
        <v>1020</v>
      </c>
      <c r="D1295" s="53" t="s">
        <v>7465</v>
      </c>
      <c r="E1295" s="9">
        <v>0</v>
      </c>
      <c r="F1295" s="9">
        <v>20</v>
      </c>
      <c r="G1295" s="10">
        <v>3</v>
      </c>
    </row>
    <row r="1296" spans="1:7" ht="31" x14ac:dyDescent="0.3">
      <c r="A1296" s="2">
        <f t="shared" si="19"/>
        <v>1274</v>
      </c>
      <c r="B1296" s="57" t="s">
        <v>1021</v>
      </c>
      <c r="C1296" s="53" t="s">
        <v>1022</v>
      </c>
      <c r="D1296" s="53" t="s">
        <v>5348</v>
      </c>
      <c r="E1296" s="9">
        <v>0</v>
      </c>
      <c r="F1296" s="9">
        <v>17</v>
      </c>
      <c r="G1296" s="10">
        <v>2</v>
      </c>
    </row>
    <row r="1297" spans="1:7" ht="31" x14ac:dyDescent="0.3">
      <c r="A1297" s="2">
        <f t="shared" si="19"/>
        <v>1275</v>
      </c>
      <c r="B1297" s="57" t="s">
        <v>1023</v>
      </c>
      <c r="C1297" s="53" t="s">
        <v>1024</v>
      </c>
      <c r="D1297" s="53" t="s">
        <v>5349</v>
      </c>
      <c r="E1297" s="9">
        <v>15</v>
      </c>
      <c r="F1297" s="9">
        <v>0</v>
      </c>
      <c r="G1297" s="10">
        <v>1</v>
      </c>
    </row>
    <row r="1298" spans="1:7" ht="31" x14ac:dyDescent="0.3">
      <c r="A1298" s="2">
        <f t="shared" si="19"/>
        <v>1276</v>
      </c>
      <c r="B1298" s="57" t="s">
        <v>1026</v>
      </c>
      <c r="C1298" s="53" t="s">
        <v>1025</v>
      </c>
      <c r="D1298" s="53" t="s">
        <v>6918</v>
      </c>
      <c r="E1298" s="9">
        <v>66.099999999999994</v>
      </c>
      <c r="F1298" s="9">
        <v>0</v>
      </c>
      <c r="G1298" s="10">
        <v>4</v>
      </c>
    </row>
    <row r="1299" spans="1:7" ht="31" x14ac:dyDescent="0.3">
      <c r="A1299" s="2">
        <f t="shared" si="19"/>
        <v>1277</v>
      </c>
      <c r="B1299" s="57" t="s">
        <v>1027</v>
      </c>
      <c r="C1299" s="53" t="s">
        <v>979</v>
      </c>
      <c r="D1299" s="53" t="s">
        <v>6945</v>
      </c>
      <c r="E1299" s="9">
        <v>47.6</v>
      </c>
      <c r="F1299" s="9">
        <v>0</v>
      </c>
      <c r="G1299" s="10">
        <v>3</v>
      </c>
    </row>
    <row r="1300" spans="1:7" x14ac:dyDescent="0.3">
      <c r="A1300" s="2">
        <f t="shared" si="19"/>
        <v>1278</v>
      </c>
      <c r="B1300" s="115" t="s">
        <v>1028</v>
      </c>
      <c r="C1300" s="53" t="s">
        <v>44</v>
      </c>
      <c r="D1300" s="53" t="s">
        <v>6849</v>
      </c>
      <c r="E1300" s="9">
        <v>101</v>
      </c>
      <c r="F1300" s="9">
        <v>40</v>
      </c>
      <c r="G1300" s="10">
        <v>2</v>
      </c>
    </row>
    <row r="1301" spans="1:7" x14ac:dyDescent="0.3">
      <c r="A1301" s="2">
        <f t="shared" si="19"/>
        <v>1279</v>
      </c>
      <c r="B1301" s="116"/>
      <c r="C1301" s="53" t="s">
        <v>44</v>
      </c>
      <c r="D1301" s="53" t="s">
        <v>6850</v>
      </c>
      <c r="E1301" s="9">
        <v>37</v>
      </c>
      <c r="F1301" s="9">
        <v>5</v>
      </c>
      <c r="G1301" s="10">
        <v>1</v>
      </c>
    </row>
    <row r="1302" spans="1:7" x14ac:dyDescent="0.3">
      <c r="A1302" s="2">
        <f t="shared" ref="A1302:A1365" si="20">+A1301+1</f>
        <v>1280</v>
      </c>
      <c r="B1302" s="116"/>
      <c r="C1302" s="53" t="s">
        <v>44</v>
      </c>
      <c r="D1302" s="53" t="s">
        <v>6851</v>
      </c>
      <c r="E1302" s="9">
        <v>19</v>
      </c>
      <c r="F1302" s="9">
        <v>3</v>
      </c>
      <c r="G1302" s="10">
        <v>1</v>
      </c>
    </row>
    <row r="1303" spans="1:7" x14ac:dyDescent="0.3">
      <c r="A1303" s="2">
        <f t="shared" si="20"/>
        <v>1281</v>
      </c>
      <c r="B1303" s="116"/>
      <c r="C1303" s="53" t="s">
        <v>44</v>
      </c>
      <c r="D1303" s="53" t="s">
        <v>6852</v>
      </c>
      <c r="E1303" s="9">
        <v>22</v>
      </c>
      <c r="F1303" s="9">
        <v>5</v>
      </c>
      <c r="G1303" s="10">
        <v>2</v>
      </c>
    </row>
    <row r="1304" spans="1:7" x14ac:dyDescent="0.3">
      <c r="A1304" s="2">
        <f t="shared" si="20"/>
        <v>1282</v>
      </c>
      <c r="B1304" s="116"/>
      <c r="C1304" s="53" t="s">
        <v>44</v>
      </c>
      <c r="D1304" s="53" t="s">
        <v>6853</v>
      </c>
      <c r="E1304" s="9">
        <v>35</v>
      </c>
      <c r="F1304" s="9">
        <v>8</v>
      </c>
      <c r="G1304" s="10">
        <v>2</v>
      </c>
    </row>
    <row r="1305" spans="1:7" ht="31" x14ac:dyDescent="0.3">
      <c r="A1305" s="2">
        <f t="shared" si="20"/>
        <v>1283</v>
      </c>
      <c r="B1305" s="116"/>
      <c r="C1305" s="53" t="s">
        <v>44</v>
      </c>
      <c r="D1305" s="53" t="s">
        <v>6854</v>
      </c>
      <c r="E1305" s="9">
        <v>37</v>
      </c>
      <c r="F1305" s="9">
        <v>5</v>
      </c>
      <c r="G1305" s="10">
        <v>2</v>
      </c>
    </row>
    <row r="1306" spans="1:7" x14ac:dyDescent="0.3">
      <c r="A1306" s="2">
        <f t="shared" si="20"/>
        <v>1284</v>
      </c>
      <c r="B1306" s="116"/>
      <c r="C1306" s="53" t="s">
        <v>44</v>
      </c>
      <c r="D1306" s="53" t="s">
        <v>6855</v>
      </c>
      <c r="E1306" s="9">
        <v>40</v>
      </c>
      <c r="F1306" s="9">
        <v>10</v>
      </c>
      <c r="G1306" s="10">
        <v>2</v>
      </c>
    </row>
    <row r="1307" spans="1:7" x14ac:dyDescent="0.3">
      <c r="A1307" s="2">
        <f t="shared" si="20"/>
        <v>1285</v>
      </c>
      <c r="B1307" s="116"/>
      <c r="C1307" s="53" t="s">
        <v>44</v>
      </c>
      <c r="D1307" s="53" t="s">
        <v>6856</v>
      </c>
      <c r="E1307" s="9">
        <v>30</v>
      </c>
      <c r="F1307" s="9">
        <v>10</v>
      </c>
      <c r="G1307" s="10">
        <v>1</v>
      </c>
    </row>
    <row r="1308" spans="1:7" x14ac:dyDescent="0.3">
      <c r="A1308" s="2">
        <f t="shared" si="20"/>
        <v>1286</v>
      </c>
      <c r="B1308" s="116"/>
      <c r="C1308" s="53" t="s">
        <v>44</v>
      </c>
      <c r="D1308" s="53" t="s">
        <v>6857</v>
      </c>
      <c r="E1308" s="9">
        <v>35</v>
      </c>
      <c r="F1308" s="9">
        <v>5</v>
      </c>
      <c r="G1308" s="10">
        <v>1</v>
      </c>
    </row>
    <row r="1309" spans="1:7" x14ac:dyDescent="0.3">
      <c r="A1309" s="2">
        <f t="shared" si="20"/>
        <v>1287</v>
      </c>
      <c r="B1309" s="116"/>
      <c r="C1309" s="53" t="s">
        <v>44</v>
      </c>
      <c r="D1309" s="53" t="s">
        <v>6858</v>
      </c>
      <c r="E1309" s="9">
        <v>88</v>
      </c>
      <c r="F1309" s="9">
        <v>15</v>
      </c>
      <c r="G1309" s="10">
        <v>2</v>
      </c>
    </row>
    <row r="1310" spans="1:7" ht="31" x14ac:dyDescent="0.3">
      <c r="A1310" s="2">
        <f t="shared" si="20"/>
        <v>1288</v>
      </c>
      <c r="B1310" s="117"/>
      <c r="C1310" s="53" t="s">
        <v>44</v>
      </c>
      <c r="D1310" s="53" t="s">
        <v>6859</v>
      </c>
      <c r="E1310" s="9">
        <v>30</v>
      </c>
      <c r="F1310" s="9">
        <v>5</v>
      </c>
      <c r="G1310" s="10">
        <v>1</v>
      </c>
    </row>
    <row r="1311" spans="1:7" ht="31" x14ac:dyDescent="0.3">
      <c r="A1311" s="2">
        <f t="shared" si="20"/>
        <v>1289</v>
      </c>
      <c r="B1311" s="57" t="s">
        <v>1029</v>
      </c>
      <c r="C1311" s="53" t="s">
        <v>811</v>
      </c>
      <c r="D1311" s="53" t="s">
        <v>6129</v>
      </c>
      <c r="E1311" s="9">
        <v>15</v>
      </c>
      <c r="F1311" s="9">
        <v>3</v>
      </c>
      <c r="G1311" s="10">
        <v>1</v>
      </c>
    </row>
    <row r="1312" spans="1:7" x14ac:dyDescent="0.3">
      <c r="A1312" s="2">
        <f t="shared" si="20"/>
        <v>1290</v>
      </c>
      <c r="B1312" s="57" t="s">
        <v>1030</v>
      </c>
      <c r="C1312" s="53" t="s">
        <v>1030</v>
      </c>
      <c r="D1312" s="53" t="s">
        <v>8885</v>
      </c>
      <c r="E1312" s="9">
        <v>93</v>
      </c>
      <c r="F1312" s="9">
        <v>0</v>
      </c>
      <c r="G1312" s="10">
        <v>4</v>
      </c>
    </row>
    <row r="1313" spans="1:7" x14ac:dyDescent="0.3">
      <c r="A1313" s="2">
        <f t="shared" si="20"/>
        <v>1291</v>
      </c>
      <c r="B1313" s="115" t="s">
        <v>1031</v>
      </c>
      <c r="C1313" s="120" t="s">
        <v>5102</v>
      </c>
      <c r="D1313" s="53" t="s">
        <v>8886</v>
      </c>
      <c r="E1313" s="9">
        <v>0</v>
      </c>
      <c r="F1313" s="9">
        <v>36</v>
      </c>
      <c r="G1313" s="10">
        <v>4</v>
      </c>
    </row>
    <row r="1314" spans="1:7" x14ac:dyDescent="0.3">
      <c r="A1314" s="2">
        <f t="shared" si="20"/>
        <v>1292</v>
      </c>
      <c r="B1314" s="116"/>
      <c r="C1314" s="122"/>
      <c r="D1314" s="53" t="s">
        <v>8529</v>
      </c>
      <c r="E1314" s="9">
        <v>0</v>
      </c>
      <c r="F1314" s="9">
        <v>9.5</v>
      </c>
      <c r="G1314" s="10">
        <v>2</v>
      </c>
    </row>
    <row r="1315" spans="1:7" x14ac:dyDescent="0.3">
      <c r="A1315" s="2">
        <f t="shared" si="20"/>
        <v>1293</v>
      </c>
      <c r="B1315" s="116"/>
      <c r="C1315" s="53" t="s">
        <v>1032</v>
      </c>
      <c r="D1315" s="53" t="s">
        <v>7466</v>
      </c>
      <c r="E1315" s="9">
        <v>0</v>
      </c>
      <c r="F1315" s="9">
        <v>6.4</v>
      </c>
      <c r="G1315" s="10">
        <v>1</v>
      </c>
    </row>
    <row r="1316" spans="1:7" x14ac:dyDescent="0.3">
      <c r="A1316" s="2">
        <f t="shared" si="20"/>
        <v>1294</v>
      </c>
      <c r="B1316" s="116"/>
      <c r="C1316" s="53" t="s">
        <v>507</v>
      </c>
      <c r="D1316" s="53" t="s">
        <v>7467</v>
      </c>
      <c r="E1316" s="9">
        <v>0</v>
      </c>
      <c r="F1316" s="9">
        <v>51.4</v>
      </c>
      <c r="G1316" s="10">
        <v>5</v>
      </c>
    </row>
    <row r="1317" spans="1:7" x14ac:dyDescent="0.3">
      <c r="A1317" s="2">
        <f t="shared" si="20"/>
        <v>1295</v>
      </c>
      <c r="B1317" s="116"/>
      <c r="C1317" s="53" t="s">
        <v>1033</v>
      </c>
      <c r="D1317" s="53" t="s">
        <v>7468</v>
      </c>
      <c r="E1317" s="9">
        <v>0</v>
      </c>
      <c r="F1317" s="9">
        <v>0</v>
      </c>
      <c r="G1317" s="10">
        <v>4</v>
      </c>
    </row>
    <row r="1318" spans="1:7" x14ac:dyDescent="0.3">
      <c r="A1318" s="2">
        <f t="shared" si="20"/>
        <v>1296</v>
      </c>
      <c r="B1318" s="116"/>
      <c r="C1318" s="53" t="s">
        <v>44</v>
      </c>
      <c r="D1318" s="53" t="s">
        <v>7469</v>
      </c>
      <c r="E1318" s="9">
        <v>0</v>
      </c>
      <c r="F1318" s="9">
        <v>69.3</v>
      </c>
      <c r="G1318" s="10">
        <v>4</v>
      </c>
    </row>
    <row r="1319" spans="1:7" x14ac:dyDescent="0.3">
      <c r="A1319" s="2">
        <f t="shared" si="20"/>
        <v>1297</v>
      </c>
      <c r="B1319" s="116"/>
      <c r="C1319" s="53" t="s">
        <v>409</v>
      </c>
      <c r="D1319" s="53" t="s">
        <v>7470</v>
      </c>
      <c r="E1319" s="9">
        <v>0</v>
      </c>
      <c r="F1319" s="9">
        <v>9</v>
      </c>
      <c r="G1319" s="10">
        <v>2</v>
      </c>
    </row>
    <row r="1320" spans="1:7" ht="31" x14ac:dyDescent="0.3">
      <c r="A1320" s="2">
        <f t="shared" si="20"/>
        <v>1298</v>
      </c>
      <c r="B1320" s="116"/>
      <c r="C1320" s="53" t="s">
        <v>44</v>
      </c>
      <c r="D1320" s="53" t="s">
        <v>7471</v>
      </c>
      <c r="E1320" s="9">
        <v>0</v>
      </c>
      <c r="F1320" s="9">
        <v>47.9</v>
      </c>
      <c r="G1320" s="10">
        <v>4</v>
      </c>
    </row>
    <row r="1321" spans="1:7" x14ac:dyDescent="0.3">
      <c r="A1321" s="2">
        <f t="shared" si="20"/>
        <v>1299</v>
      </c>
      <c r="B1321" s="116"/>
      <c r="C1321" s="53" t="s">
        <v>409</v>
      </c>
      <c r="D1321" s="53" t="s">
        <v>8300</v>
      </c>
      <c r="E1321" s="9">
        <v>0</v>
      </c>
      <c r="F1321" s="9">
        <v>6</v>
      </c>
      <c r="G1321" s="10">
        <v>2</v>
      </c>
    </row>
    <row r="1322" spans="1:7" x14ac:dyDescent="0.3">
      <c r="A1322" s="2">
        <f t="shared" si="20"/>
        <v>1300</v>
      </c>
      <c r="B1322" s="116"/>
      <c r="C1322" s="53" t="s">
        <v>409</v>
      </c>
      <c r="D1322" s="53" t="s">
        <v>7756</v>
      </c>
      <c r="E1322" s="9">
        <v>0</v>
      </c>
      <c r="F1322" s="9">
        <v>11.7</v>
      </c>
      <c r="G1322" s="10">
        <v>2</v>
      </c>
    </row>
    <row r="1323" spans="1:7" x14ac:dyDescent="0.3">
      <c r="A1323" s="2">
        <f t="shared" si="20"/>
        <v>1301</v>
      </c>
      <c r="B1323" s="117"/>
      <c r="C1323" s="53" t="s">
        <v>44</v>
      </c>
      <c r="D1323" s="53" t="s">
        <v>8530</v>
      </c>
      <c r="E1323" s="9">
        <v>0</v>
      </c>
      <c r="F1323" s="9">
        <v>32</v>
      </c>
      <c r="G1323" s="10">
        <v>4</v>
      </c>
    </row>
    <row r="1324" spans="1:7" ht="31" x14ac:dyDescent="0.3">
      <c r="A1324" s="2">
        <f t="shared" si="20"/>
        <v>1302</v>
      </c>
      <c r="B1324" s="57" t="s">
        <v>1034</v>
      </c>
      <c r="C1324" s="53" t="s">
        <v>44</v>
      </c>
      <c r="D1324" s="53" t="s">
        <v>7189</v>
      </c>
      <c r="E1324" s="9">
        <v>0</v>
      </c>
      <c r="F1324" s="9">
        <v>200</v>
      </c>
      <c r="G1324" s="10">
        <v>5</v>
      </c>
    </row>
    <row r="1325" spans="1:7" ht="31" x14ac:dyDescent="0.3">
      <c r="A1325" s="2">
        <f t="shared" si="20"/>
        <v>1303</v>
      </c>
      <c r="B1325" s="57" t="s">
        <v>1035</v>
      </c>
      <c r="C1325" s="53" t="s">
        <v>304</v>
      </c>
      <c r="D1325" s="53" t="s">
        <v>6130</v>
      </c>
      <c r="E1325" s="9">
        <v>10</v>
      </c>
      <c r="F1325" s="9">
        <v>4</v>
      </c>
      <c r="G1325" s="10">
        <v>1</v>
      </c>
    </row>
    <row r="1326" spans="1:7" ht="31" x14ac:dyDescent="0.3">
      <c r="A1326" s="2">
        <f t="shared" si="20"/>
        <v>1304</v>
      </c>
      <c r="B1326" s="57" t="s">
        <v>1036</v>
      </c>
      <c r="C1326" s="53" t="s">
        <v>44</v>
      </c>
      <c r="D1326" s="53" t="s">
        <v>7190</v>
      </c>
      <c r="E1326" s="9">
        <v>0</v>
      </c>
      <c r="F1326" s="9">
        <v>25</v>
      </c>
      <c r="G1326" s="10">
        <v>2</v>
      </c>
    </row>
    <row r="1327" spans="1:7" x14ac:dyDescent="0.3">
      <c r="A1327" s="2">
        <f t="shared" si="20"/>
        <v>1305</v>
      </c>
      <c r="B1327" s="115" t="s">
        <v>1037</v>
      </c>
      <c r="C1327" s="53" t="s">
        <v>44</v>
      </c>
      <c r="D1327" s="53" t="s">
        <v>7377</v>
      </c>
      <c r="E1327" s="9">
        <v>0</v>
      </c>
      <c r="F1327" s="9">
        <v>140</v>
      </c>
      <c r="G1327" s="10">
        <v>10</v>
      </c>
    </row>
    <row r="1328" spans="1:7" x14ac:dyDescent="0.3">
      <c r="A1328" s="2">
        <f t="shared" si="20"/>
        <v>1306</v>
      </c>
      <c r="B1328" s="117"/>
      <c r="C1328" s="53" t="s">
        <v>44</v>
      </c>
      <c r="D1328" s="53" t="s">
        <v>7378</v>
      </c>
      <c r="E1328" s="9">
        <v>0</v>
      </c>
      <c r="F1328" s="9">
        <v>230.5</v>
      </c>
      <c r="G1328" s="10">
        <v>13</v>
      </c>
    </row>
    <row r="1329" spans="1:7" x14ac:dyDescent="0.3">
      <c r="A1329" s="2">
        <f t="shared" si="20"/>
        <v>1307</v>
      </c>
      <c r="B1329" s="57" t="s">
        <v>1038</v>
      </c>
      <c r="C1329" s="53" t="s">
        <v>1038</v>
      </c>
      <c r="D1329" s="53" t="s">
        <v>8887</v>
      </c>
      <c r="E1329" s="9">
        <v>50</v>
      </c>
      <c r="F1329" s="9">
        <v>0</v>
      </c>
      <c r="G1329" s="10">
        <v>9</v>
      </c>
    </row>
    <row r="1330" spans="1:7" ht="31" x14ac:dyDescent="0.3">
      <c r="A1330" s="2">
        <f t="shared" si="20"/>
        <v>1308</v>
      </c>
      <c r="B1330" s="57" t="s">
        <v>1039</v>
      </c>
      <c r="C1330" s="53" t="s">
        <v>1040</v>
      </c>
      <c r="D1330" s="53" t="s">
        <v>6890</v>
      </c>
      <c r="E1330" s="9">
        <v>24</v>
      </c>
      <c r="F1330" s="9">
        <v>0</v>
      </c>
      <c r="G1330" s="10">
        <v>2</v>
      </c>
    </row>
    <row r="1331" spans="1:7" ht="31" x14ac:dyDescent="0.3">
      <c r="A1331" s="2">
        <f t="shared" si="20"/>
        <v>1309</v>
      </c>
      <c r="B1331" s="57" t="s">
        <v>1041</v>
      </c>
      <c r="C1331" s="53" t="s">
        <v>85</v>
      </c>
      <c r="D1331" s="53" t="s">
        <v>8888</v>
      </c>
      <c r="E1331" s="9">
        <v>70.45</v>
      </c>
      <c r="F1331" s="9">
        <v>0</v>
      </c>
      <c r="G1331" s="10">
        <v>8</v>
      </c>
    </row>
    <row r="1332" spans="1:7" x14ac:dyDescent="0.3">
      <c r="A1332" s="2">
        <f t="shared" si="20"/>
        <v>1310</v>
      </c>
      <c r="B1332" s="57" t="s">
        <v>1042</v>
      </c>
      <c r="C1332" s="53" t="s">
        <v>1043</v>
      </c>
      <c r="D1332" s="53" t="s">
        <v>6876</v>
      </c>
      <c r="E1332" s="9">
        <v>14.3</v>
      </c>
      <c r="F1332" s="9">
        <v>0</v>
      </c>
      <c r="G1332" s="10">
        <v>1</v>
      </c>
    </row>
    <row r="1333" spans="1:7" x14ac:dyDescent="0.3">
      <c r="A1333" s="2">
        <f t="shared" si="20"/>
        <v>1311</v>
      </c>
      <c r="B1333" s="57" t="s">
        <v>1044</v>
      </c>
      <c r="C1333" s="53" t="s">
        <v>44</v>
      </c>
      <c r="D1333" s="53" t="s">
        <v>7191</v>
      </c>
      <c r="E1333" s="9">
        <v>0</v>
      </c>
      <c r="F1333" s="9">
        <v>34</v>
      </c>
      <c r="G1333" s="10">
        <v>1</v>
      </c>
    </row>
    <row r="1334" spans="1:7" ht="31" x14ac:dyDescent="0.3">
      <c r="A1334" s="2">
        <f t="shared" si="20"/>
        <v>1312</v>
      </c>
      <c r="B1334" s="57" t="s">
        <v>1045</v>
      </c>
      <c r="C1334" s="53" t="s">
        <v>1043</v>
      </c>
      <c r="D1334" s="53" t="s">
        <v>6877</v>
      </c>
      <c r="E1334" s="9">
        <v>35</v>
      </c>
      <c r="F1334" s="9">
        <v>0</v>
      </c>
      <c r="G1334" s="10">
        <v>4</v>
      </c>
    </row>
    <row r="1335" spans="1:7" ht="31" x14ac:dyDescent="0.3">
      <c r="A1335" s="2">
        <f t="shared" si="20"/>
        <v>1313</v>
      </c>
      <c r="B1335" s="57" t="s">
        <v>1046</v>
      </c>
      <c r="C1335" s="53" t="s">
        <v>44</v>
      </c>
      <c r="D1335" s="53" t="s">
        <v>7217</v>
      </c>
      <c r="E1335" s="9">
        <v>33</v>
      </c>
      <c r="F1335" s="9">
        <v>0</v>
      </c>
      <c r="G1335" s="10">
        <v>6</v>
      </c>
    </row>
    <row r="1336" spans="1:7" x14ac:dyDescent="0.3">
      <c r="A1336" s="2">
        <f t="shared" si="20"/>
        <v>1314</v>
      </c>
      <c r="B1336" s="57" t="s">
        <v>1047</v>
      </c>
      <c r="C1336" s="53" t="s">
        <v>1047</v>
      </c>
      <c r="D1336" s="53" t="s">
        <v>8531</v>
      </c>
      <c r="E1336" s="9">
        <v>0</v>
      </c>
      <c r="F1336" s="9">
        <v>0</v>
      </c>
      <c r="G1336" s="10">
        <v>4</v>
      </c>
    </row>
    <row r="1337" spans="1:7" x14ac:dyDescent="0.3">
      <c r="A1337" s="2">
        <f t="shared" si="20"/>
        <v>1315</v>
      </c>
      <c r="B1337" s="115" t="s">
        <v>1048</v>
      </c>
      <c r="C1337" s="53" t="s">
        <v>703</v>
      </c>
      <c r="D1337" s="53" t="s">
        <v>6131</v>
      </c>
      <c r="E1337" s="9">
        <v>0</v>
      </c>
      <c r="F1337" s="9">
        <v>15</v>
      </c>
      <c r="G1337" s="10">
        <v>1</v>
      </c>
    </row>
    <row r="1338" spans="1:7" x14ac:dyDescent="0.3">
      <c r="A1338" s="2">
        <f t="shared" si="20"/>
        <v>1316</v>
      </c>
      <c r="B1338" s="116"/>
      <c r="C1338" s="53" t="s">
        <v>703</v>
      </c>
      <c r="D1338" s="53" t="s">
        <v>6132</v>
      </c>
      <c r="E1338" s="9">
        <v>0</v>
      </c>
      <c r="F1338" s="9">
        <v>8</v>
      </c>
      <c r="G1338" s="10">
        <v>1</v>
      </c>
    </row>
    <row r="1339" spans="1:7" x14ac:dyDescent="0.3">
      <c r="A1339" s="2">
        <f t="shared" si="20"/>
        <v>1317</v>
      </c>
      <c r="B1339" s="116"/>
      <c r="C1339" s="53" t="s">
        <v>5169</v>
      </c>
      <c r="D1339" s="53" t="s">
        <v>6133</v>
      </c>
      <c r="E1339" s="9">
        <v>12</v>
      </c>
      <c r="F1339" s="9">
        <v>4</v>
      </c>
      <c r="G1339" s="10">
        <v>2</v>
      </c>
    </row>
    <row r="1340" spans="1:7" x14ac:dyDescent="0.3">
      <c r="A1340" s="2">
        <f t="shared" si="20"/>
        <v>1318</v>
      </c>
      <c r="B1340" s="117"/>
      <c r="C1340" s="53" t="s">
        <v>1049</v>
      </c>
      <c r="D1340" s="53" t="s">
        <v>6186</v>
      </c>
      <c r="E1340" s="9">
        <v>0</v>
      </c>
      <c r="F1340" s="9">
        <v>18</v>
      </c>
      <c r="G1340" s="10">
        <v>1</v>
      </c>
    </row>
    <row r="1341" spans="1:7" x14ac:dyDescent="0.3">
      <c r="A1341" s="2">
        <f t="shared" si="20"/>
        <v>1319</v>
      </c>
      <c r="B1341" s="115" t="s">
        <v>1050</v>
      </c>
      <c r="C1341" s="53" t="s">
        <v>1051</v>
      </c>
      <c r="D1341" s="53" t="s">
        <v>8889</v>
      </c>
      <c r="E1341" s="9">
        <v>0</v>
      </c>
      <c r="F1341" s="9">
        <v>12</v>
      </c>
      <c r="G1341" s="10">
        <v>2</v>
      </c>
    </row>
    <row r="1342" spans="1:7" x14ac:dyDescent="0.3">
      <c r="A1342" s="2">
        <f t="shared" si="20"/>
        <v>1320</v>
      </c>
      <c r="B1342" s="117"/>
      <c r="C1342" s="53" t="s">
        <v>1052</v>
      </c>
      <c r="D1342" s="53" t="s">
        <v>8890</v>
      </c>
      <c r="E1342" s="9">
        <v>0</v>
      </c>
      <c r="F1342" s="9">
        <v>12</v>
      </c>
      <c r="G1342" s="10">
        <v>2</v>
      </c>
    </row>
    <row r="1343" spans="1:7" x14ac:dyDescent="0.3">
      <c r="A1343" s="2">
        <f t="shared" si="20"/>
        <v>1321</v>
      </c>
      <c r="B1343" s="115" t="s">
        <v>1053</v>
      </c>
      <c r="C1343" s="53" t="s">
        <v>44</v>
      </c>
      <c r="D1343" s="53" t="s">
        <v>7379</v>
      </c>
      <c r="E1343" s="9">
        <v>0</v>
      </c>
      <c r="F1343" s="9">
        <v>32.5</v>
      </c>
      <c r="G1343" s="10">
        <v>1</v>
      </c>
    </row>
    <row r="1344" spans="1:7" x14ac:dyDescent="0.3">
      <c r="A1344" s="2">
        <f t="shared" si="20"/>
        <v>1322</v>
      </c>
      <c r="B1344" s="117"/>
      <c r="C1344" s="53" t="s">
        <v>1054</v>
      </c>
      <c r="D1344" s="53" t="s">
        <v>6134</v>
      </c>
      <c r="E1344" s="9">
        <v>0</v>
      </c>
      <c r="F1344" s="9">
        <v>16</v>
      </c>
      <c r="G1344" s="10">
        <v>2</v>
      </c>
    </row>
    <row r="1345" spans="1:7" ht="31" x14ac:dyDescent="0.3">
      <c r="A1345" s="2">
        <f t="shared" si="20"/>
        <v>1323</v>
      </c>
      <c r="B1345" s="57" t="s">
        <v>1055</v>
      </c>
      <c r="C1345" s="53" t="s">
        <v>44</v>
      </c>
      <c r="D1345" s="53" t="s">
        <v>7380</v>
      </c>
      <c r="E1345" s="9">
        <v>16</v>
      </c>
      <c r="F1345" s="9">
        <v>0</v>
      </c>
      <c r="G1345" s="10">
        <v>1</v>
      </c>
    </row>
    <row r="1346" spans="1:7" x14ac:dyDescent="0.3">
      <c r="A1346" s="2">
        <f t="shared" si="20"/>
        <v>1324</v>
      </c>
      <c r="B1346" s="115" t="s">
        <v>1056</v>
      </c>
      <c r="C1346" s="120" t="s">
        <v>1057</v>
      </c>
      <c r="D1346" s="53" t="s">
        <v>8891</v>
      </c>
      <c r="E1346" s="9">
        <v>100.1</v>
      </c>
      <c r="F1346" s="9">
        <v>100</v>
      </c>
      <c r="G1346" s="10">
        <v>4</v>
      </c>
    </row>
    <row r="1347" spans="1:7" x14ac:dyDescent="0.3">
      <c r="A1347" s="2">
        <f t="shared" si="20"/>
        <v>1325</v>
      </c>
      <c r="B1347" s="116"/>
      <c r="C1347" s="121"/>
      <c r="D1347" s="53" t="s">
        <v>8892</v>
      </c>
      <c r="E1347" s="9">
        <v>115.8</v>
      </c>
      <c r="F1347" s="9">
        <v>115.8</v>
      </c>
      <c r="G1347" s="10">
        <v>3</v>
      </c>
    </row>
    <row r="1348" spans="1:7" x14ac:dyDescent="0.3">
      <c r="A1348" s="2">
        <f t="shared" si="20"/>
        <v>1326</v>
      </c>
      <c r="B1348" s="116"/>
      <c r="C1348" s="121"/>
      <c r="D1348" s="53" t="s">
        <v>8893</v>
      </c>
      <c r="E1348" s="9">
        <v>111.9</v>
      </c>
      <c r="F1348" s="9">
        <v>110</v>
      </c>
      <c r="G1348" s="10">
        <v>3</v>
      </c>
    </row>
    <row r="1349" spans="1:7" x14ac:dyDescent="0.3">
      <c r="A1349" s="2">
        <f t="shared" si="20"/>
        <v>1327</v>
      </c>
      <c r="B1349" s="116"/>
      <c r="C1349" s="121"/>
      <c r="D1349" s="53" t="s">
        <v>8894</v>
      </c>
      <c r="E1349" s="9">
        <v>71.099999999999994</v>
      </c>
      <c r="F1349" s="9">
        <v>71.099999999999994</v>
      </c>
      <c r="G1349" s="10">
        <v>4</v>
      </c>
    </row>
    <row r="1350" spans="1:7" x14ac:dyDescent="0.3">
      <c r="A1350" s="2">
        <f t="shared" si="20"/>
        <v>1328</v>
      </c>
      <c r="B1350" s="116"/>
      <c r="C1350" s="121"/>
      <c r="D1350" s="53" t="s">
        <v>8895</v>
      </c>
      <c r="E1350" s="9">
        <v>68</v>
      </c>
      <c r="F1350" s="9">
        <v>67.5</v>
      </c>
      <c r="G1350" s="10">
        <v>3</v>
      </c>
    </row>
    <row r="1351" spans="1:7" x14ac:dyDescent="0.3">
      <c r="A1351" s="2">
        <f t="shared" si="20"/>
        <v>1329</v>
      </c>
      <c r="B1351" s="116"/>
      <c r="C1351" s="121"/>
      <c r="D1351" s="53" t="s">
        <v>8896</v>
      </c>
      <c r="E1351" s="9">
        <v>157.9</v>
      </c>
      <c r="F1351" s="9">
        <v>157</v>
      </c>
      <c r="G1351" s="10">
        <v>8</v>
      </c>
    </row>
    <row r="1352" spans="1:7" x14ac:dyDescent="0.3">
      <c r="A1352" s="2">
        <f t="shared" si="20"/>
        <v>1330</v>
      </c>
      <c r="B1352" s="116"/>
      <c r="C1352" s="121"/>
      <c r="D1352" s="53" t="s">
        <v>8897</v>
      </c>
      <c r="E1352" s="9">
        <v>77.2</v>
      </c>
      <c r="F1352" s="9">
        <v>77.2</v>
      </c>
      <c r="G1352" s="10">
        <v>3</v>
      </c>
    </row>
    <row r="1353" spans="1:7" x14ac:dyDescent="0.3">
      <c r="A1353" s="2">
        <f t="shared" si="20"/>
        <v>1331</v>
      </c>
      <c r="B1353" s="116"/>
      <c r="C1353" s="121"/>
      <c r="D1353" s="53" t="s">
        <v>8898</v>
      </c>
      <c r="E1353" s="9">
        <v>84.9</v>
      </c>
      <c r="F1353" s="9">
        <v>84.9</v>
      </c>
      <c r="G1353" s="10">
        <v>3</v>
      </c>
    </row>
    <row r="1354" spans="1:7" x14ac:dyDescent="0.3">
      <c r="A1354" s="2">
        <f t="shared" si="20"/>
        <v>1332</v>
      </c>
      <c r="B1354" s="116"/>
      <c r="C1354" s="121"/>
      <c r="D1354" s="53" t="s">
        <v>8899</v>
      </c>
      <c r="E1354" s="9">
        <v>70.7</v>
      </c>
      <c r="F1354" s="9">
        <v>70.7</v>
      </c>
      <c r="G1354" s="10">
        <v>3</v>
      </c>
    </row>
    <row r="1355" spans="1:7" x14ac:dyDescent="0.3">
      <c r="A1355" s="2">
        <f t="shared" si="20"/>
        <v>1333</v>
      </c>
      <c r="B1355" s="116"/>
      <c r="C1355" s="121"/>
      <c r="D1355" s="53" t="s">
        <v>8900</v>
      </c>
      <c r="E1355" s="9">
        <v>54.3</v>
      </c>
      <c r="F1355" s="9">
        <v>54</v>
      </c>
      <c r="G1355" s="10">
        <v>3</v>
      </c>
    </row>
    <row r="1356" spans="1:7" x14ac:dyDescent="0.3">
      <c r="A1356" s="2">
        <f t="shared" si="20"/>
        <v>1334</v>
      </c>
      <c r="B1356" s="116"/>
      <c r="C1356" s="121"/>
      <c r="D1356" s="53" t="s">
        <v>8901</v>
      </c>
      <c r="E1356" s="9">
        <v>80.2</v>
      </c>
      <c r="F1356" s="9">
        <v>80.2</v>
      </c>
      <c r="G1356" s="10">
        <v>4</v>
      </c>
    </row>
    <row r="1357" spans="1:7" x14ac:dyDescent="0.3">
      <c r="A1357" s="2">
        <f t="shared" si="20"/>
        <v>1335</v>
      </c>
      <c r="B1357" s="116"/>
      <c r="C1357" s="121"/>
      <c r="D1357" s="53" t="s">
        <v>8902</v>
      </c>
      <c r="E1357" s="9">
        <v>92.5</v>
      </c>
      <c r="F1357" s="9">
        <v>92</v>
      </c>
      <c r="G1357" s="10">
        <v>5</v>
      </c>
    </row>
    <row r="1358" spans="1:7" x14ac:dyDescent="0.3">
      <c r="A1358" s="2">
        <f t="shared" si="20"/>
        <v>1336</v>
      </c>
      <c r="B1358" s="116"/>
      <c r="C1358" s="121"/>
      <c r="D1358" s="53" t="s">
        <v>8903</v>
      </c>
      <c r="E1358" s="9">
        <v>88.6</v>
      </c>
      <c r="F1358" s="9">
        <v>88</v>
      </c>
      <c r="G1358" s="10">
        <v>3</v>
      </c>
    </row>
    <row r="1359" spans="1:7" x14ac:dyDescent="0.3">
      <c r="A1359" s="2">
        <f t="shared" si="20"/>
        <v>1337</v>
      </c>
      <c r="B1359" s="116"/>
      <c r="C1359" s="121"/>
      <c r="D1359" s="53" t="s">
        <v>8904</v>
      </c>
      <c r="E1359" s="9">
        <v>59.8</v>
      </c>
      <c r="F1359" s="9">
        <v>59.5</v>
      </c>
      <c r="G1359" s="10">
        <v>4</v>
      </c>
    </row>
    <row r="1360" spans="1:7" x14ac:dyDescent="0.3">
      <c r="A1360" s="2">
        <f t="shared" si="20"/>
        <v>1338</v>
      </c>
      <c r="B1360" s="116"/>
      <c r="C1360" s="121"/>
      <c r="D1360" s="53" t="s">
        <v>8905</v>
      </c>
      <c r="E1360" s="9">
        <v>68.599999999999994</v>
      </c>
      <c r="F1360" s="9">
        <v>68.599999999999994</v>
      </c>
      <c r="G1360" s="10">
        <v>8</v>
      </c>
    </row>
    <row r="1361" spans="1:7" x14ac:dyDescent="0.3">
      <c r="A1361" s="2">
        <f t="shared" si="20"/>
        <v>1339</v>
      </c>
      <c r="B1361" s="116"/>
      <c r="C1361" s="121"/>
      <c r="D1361" s="53" t="s">
        <v>8906</v>
      </c>
      <c r="E1361" s="9">
        <v>70.5</v>
      </c>
      <c r="F1361" s="9">
        <v>71.400000000000006</v>
      </c>
      <c r="G1361" s="10">
        <v>5</v>
      </c>
    </row>
    <row r="1362" spans="1:7" x14ac:dyDescent="0.3">
      <c r="A1362" s="2">
        <f t="shared" si="20"/>
        <v>1340</v>
      </c>
      <c r="B1362" s="116"/>
      <c r="C1362" s="121"/>
      <c r="D1362" s="53" t="s">
        <v>8907</v>
      </c>
      <c r="E1362" s="9">
        <v>39</v>
      </c>
      <c r="F1362" s="9">
        <v>39</v>
      </c>
      <c r="G1362" s="10">
        <v>2</v>
      </c>
    </row>
    <row r="1363" spans="1:7" x14ac:dyDescent="0.3">
      <c r="A1363" s="2">
        <f t="shared" si="20"/>
        <v>1341</v>
      </c>
      <c r="B1363" s="116"/>
      <c r="C1363" s="122"/>
      <c r="D1363" s="53" t="s">
        <v>8908</v>
      </c>
      <c r="E1363" s="9">
        <v>74.400000000000006</v>
      </c>
      <c r="F1363" s="9">
        <v>74.400000000000006</v>
      </c>
      <c r="G1363" s="10">
        <v>2</v>
      </c>
    </row>
    <row r="1364" spans="1:7" ht="31" x14ac:dyDescent="0.3">
      <c r="A1364" s="2">
        <f t="shared" si="20"/>
        <v>1342</v>
      </c>
      <c r="B1364" s="116"/>
      <c r="C1364" s="53" t="s">
        <v>1058</v>
      </c>
      <c r="D1364" s="53" t="s">
        <v>8904</v>
      </c>
      <c r="E1364" s="9">
        <v>0</v>
      </c>
      <c r="F1364" s="9">
        <v>253.8</v>
      </c>
      <c r="G1364" s="10">
        <v>3</v>
      </c>
    </row>
    <row r="1365" spans="1:7" ht="31" x14ac:dyDescent="0.3">
      <c r="A1365" s="2">
        <f t="shared" si="20"/>
        <v>1343</v>
      </c>
      <c r="B1365" s="116"/>
      <c r="C1365" s="53" t="s">
        <v>1058</v>
      </c>
      <c r="D1365" s="53" t="s">
        <v>8909</v>
      </c>
      <c r="E1365" s="9">
        <v>0</v>
      </c>
      <c r="F1365" s="9">
        <v>78.2</v>
      </c>
      <c r="G1365" s="10">
        <v>3</v>
      </c>
    </row>
    <row r="1366" spans="1:7" ht="31" x14ac:dyDescent="0.3">
      <c r="A1366" s="2">
        <f t="shared" ref="A1366:A1429" si="21">+A1365+1</f>
        <v>1344</v>
      </c>
      <c r="B1366" s="116"/>
      <c r="C1366" s="53" t="s">
        <v>1059</v>
      </c>
      <c r="D1366" s="53" t="s">
        <v>8910</v>
      </c>
      <c r="E1366" s="9">
        <v>71.400000000000006</v>
      </c>
      <c r="F1366" s="9">
        <v>71.400000000000006</v>
      </c>
      <c r="G1366" s="10">
        <v>4</v>
      </c>
    </row>
    <row r="1367" spans="1:7" ht="31" x14ac:dyDescent="0.3">
      <c r="A1367" s="2">
        <f t="shared" si="21"/>
        <v>1345</v>
      </c>
      <c r="B1367" s="116"/>
      <c r="C1367" s="53" t="s">
        <v>1060</v>
      </c>
      <c r="D1367" s="53" t="s">
        <v>8896</v>
      </c>
      <c r="E1367" s="9">
        <v>21</v>
      </c>
      <c r="F1367" s="9">
        <v>0</v>
      </c>
      <c r="G1367" s="10">
        <v>2</v>
      </c>
    </row>
    <row r="1368" spans="1:7" ht="31" x14ac:dyDescent="0.3">
      <c r="A1368" s="2">
        <f t="shared" si="21"/>
        <v>1346</v>
      </c>
      <c r="B1368" s="116"/>
      <c r="C1368" s="53" t="s">
        <v>1059</v>
      </c>
      <c r="D1368" s="53" t="s">
        <v>8911</v>
      </c>
      <c r="E1368" s="9">
        <v>77.5</v>
      </c>
      <c r="F1368" s="9">
        <v>77</v>
      </c>
      <c r="G1368" s="10">
        <v>3</v>
      </c>
    </row>
    <row r="1369" spans="1:7" ht="31" x14ac:dyDescent="0.3">
      <c r="A1369" s="2">
        <f t="shared" si="21"/>
        <v>1347</v>
      </c>
      <c r="B1369" s="116"/>
      <c r="C1369" s="53" t="s">
        <v>5103</v>
      </c>
      <c r="D1369" s="53" t="s">
        <v>8911</v>
      </c>
      <c r="E1369" s="9">
        <v>115.7</v>
      </c>
      <c r="F1369" s="9">
        <v>115</v>
      </c>
      <c r="G1369" s="10">
        <v>8</v>
      </c>
    </row>
    <row r="1370" spans="1:7" ht="31" x14ac:dyDescent="0.3">
      <c r="A1370" s="2">
        <f t="shared" si="21"/>
        <v>1348</v>
      </c>
      <c r="B1370" s="116"/>
      <c r="C1370" s="53" t="s">
        <v>1058</v>
      </c>
      <c r="D1370" s="53" t="s">
        <v>8911</v>
      </c>
      <c r="E1370" s="9">
        <v>0</v>
      </c>
      <c r="F1370" s="9">
        <v>293</v>
      </c>
      <c r="G1370" s="10">
        <v>8</v>
      </c>
    </row>
    <row r="1371" spans="1:7" ht="31" x14ac:dyDescent="0.3">
      <c r="A1371" s="2">
        <f t="shared" si="21"/>
        <v>1349</v>
      </c>
      <c r="B1371" s="57" t="s">
        <v>1061</v>
      </c>
      <c r="C1371" s="53" t="s">
        <v>1062</v>
      </c>
      <c r="D1371" s="53" t="s">
        <v>7381</v>
      </c>
      <c r="E1371" s="9">
        <v>0</v>
      </c>
      <c r="F1371" s="9">
        <v>54.9</v>
      </c>
      <c r="G1371" s="10">
        <v>5</v>
      </c>
    </row>
    <row r="1372" spans="1:7" x14ac:dyDescent="0.3">
      <c r="A1372" s="2">
        <f t="shared" si="21"/>
        <v>1350</v>
      </c>
      <c r="B1372" s="57" t="s">
        <v>1063</v>
      </c>
      <c r="C1372" s="53" t="s">
        <v>1064</v>
      </c>
      <c r="D1372" s="53" t="s">
        <v>6878</v>
      </c>
      <c r="E1372" s="9">
        <v>19.399999999999999</v>
      </c>
      <c r="F1372" s="9">
        <v>0</v>
      </c>
      <c r="G1372" s="10">
        <v>4</v>
      </c>
    </row>
    <row r="1373" spans="1:7" ht="31" x14ac:dyDescent="0.3">
      <c r="A1373" s="2">
        <f t="shared" si="21"/>
        <v>1351</v>
      </c>
      <c r="B1373" s="57" t="s">
        <v>1065</v>
      </c>
      <c r="C1373" s="53" t="s">
        <v>85</v>
      </c>
      <c r="D1373" s="53" t="s">
        <v>8532</v>
      </c>
      <c r="E1373" s="9">
        <v>12</v>
      </c>
      <c r="F1373" s="9">
        <v>0</v>
      </c>
      <c r="G1373" s="10">
        <v>1</v>
      </c>
    </row>
    <row r="1374" spans="1:7" ht="31" x14ac:dyDescent="0.3">
      <c r="A1374" s="2">
        <f t="shared" si="21"/>
        <v>1352</v>
      </c>
      <c r="B1374" s="57" t="s">
        <v>1066</v>
      </c>
      <c r="C1374" s="53" t="s">
        <v>1067</v>
      </c>
      <c r="D1374" s="53" t="s">
        <v>6126</v>
      </c>
      <c r="E1374" s="9">
        <v>15</v>
      </c>
      <c r="F1374" s="9">
        <v>0</v>
      </c>
      <c r="G1374" s="10">
        <v>1</v>
      </c>
    </row>
    <row r="1375" spans="1:7" x14ac:dyDescent="0.3">
      <c r="A1375" s="2">
        <f t="shared" si="21"/>
        <v>1353</v>
      </c>
      <c r="B1375" s="115" t="s">
        <v>1068</v>
      </c>
      <c r="C1375" s="53" t="s">
        <v>44</v>
      </c>
      <c r="D1375" s="53" t="s">
        <v>7382</v>
      </c>
      <c r="E1375" s="9">
        <v>0</v>
      </c>
      <c r="F1375" s="9">
        <v>68</v>
      </c>
      <c r="G1375" s="10">
        <v>5</v>
      </c>
    </row>
    <row r="1376" spans="1:7" x14ac:dyDescent="0.3">
      <c r="A1376" s="2">
        <f t="shared" si="21"/>
        <v>1354</v>
      </c>
      <c r="B1376" s="117"/>
      <c r="C1376" s="53" t="s">
        <v>44</v>
      </c>
      <c r="D1376" s="53" t="s">
        <v>7383</v>
      </c>
      <c r="E1376" s="9">
        <v>0</v>
      </c>
      <c r="F1376" s="9">
        <v>60</v>
      </c>
      <c r="G1376" s="10">
        <v>2</v>
      </c>
    </row>
    <row r="1377" spans="1:7" x14ac:dyDescent="0.3">
      <c r="A1377" s="2">
        <f t="shared" si="21"/>
        <v>1355</v>
      </c>
      <c r="B1377" s="115" t="s">
        <v>1069</v>
      </c>
      <c r="C1377" s="53" t="s">
        <v>44</v>
      </c>
      <c r="D1377" s="53" t="s">
        <v>7472</v>
      </c>
      <c r="E1377" s="9">
        <v>0</v>
      </c>
      <c r="F1377" s="9">
        <v>63</v>
      </c>
      <c r="G1377" s="10">
        <v>5</v>
      </c>
    </row>
    <row r="1378" spans="1:7" x14ac:dyDescent="0.3">
      <c r="A1378" s="2">
        <f t="shared" si="21"/>
        <v>1356</v>
      </c>
      <c r="B1378" s="117"/>
      <c r="C1378" s="53" t="s">
        <v>403</v>
      </c>
      <c r="D1378" s="53" t="s">
        <v>7473</v>
      </c>
      <c r="E1378" s="9">
        <v>0</v>
      </c>
      <c r="F1378" s="9">
        <v>95</v>
      </c>
      <c r="G1378" s="10">
        <v>8</v>
      </c>
    </row>
    <row r="1379" spans="1:7" x14ac:dyDescent="0.3">
      <c r="A1379" s="2">
        <f t="shared" si="21"/>
        <v>1357</v>
      </c>
      <c r="B1379" s="57" t="s">
        <v>1070</v>
      </c>
      <c r="C1379" s="53" t="s">
        <v>44</v>
      </c>
      <c r="D1379" s="53" t="s">
        <v>7384</v>
      </c>
      <c r="E1379" s="9">
        <v>0</v>
      </c>
      <c r="F1379" s="9">
        <v>91.8</v>
      </c>
      <c r="G1379" s="10">
        <v>6</v>
      </c>
    </row>
    <row r="1380" spans="1:7" ht="31" x14ac:dyDescent="0.3">
      <c r="A1380" s="2">
        <f t="shared" si="21"/>
        <v>1358</v>
      </c>
      <c r="B1380" s="57" t="s">
        <v>1071</v>
      </c>
      <c r="C1380" s="53" t="s">
        <v>647</v>
      </c>
      <c r="D1380" s="53" t="s">
        <v>6879</v>
      </c>
      <c r="E1380" s="9">
        <v>5</v>
      </c>
      <c r="F1380" s="9">
        <v>0</v>
      </c>
      <c r="G1380" s="10">
        <v>1</v>
      </c>
    </row>
    <row r="1381" spans="1:7" x14ac:dyDescent="0.3">
      <c r="A1381" s="2">
        <f t="shared" si="21"/>
        <v>1359</v>
      </c>
      <c r="B1381" s="57" t="s">
        <v>1072</v>
      </c>
      <c r="C1381" s="53" t="s">
        <v>44</v>
      </c>
      <c r="D1381" s="53" t="s">
        <v>7385</v>
      </c>
      <c r="E1381" s="9">
        <v>0</v>
      </c>
      <c r="F1381" s="9">
        <v>30</v>
      </c>
      <c r="G1381" s="10">
        <v>3</v>
      </c>
    </row>
    <row r="1382" spans="1:7" x14ac:dyDescent="0.3">
      <c r="A1382" s="2">
        <f t="shared" si="21"/>
        <v>1360</v>
      </c>
      <c r="B1382" s="115" t="s">
        <v>1073</v>
      </c>
      <c r="C1382" s="120" t="s">
        <v>5104</v>
      </c>
      <c r="D1382" s="53" t="s">
        <v>7474</v>
      </c>
      <c r="E1382" s="9">
        <v>0</v>
      </c>
      <c r="F1382" s="9">
        <v>147.19999999999999</v>
      </c>
      <c r="G1382" s="10">
        <v>6</v>
      </c>
    </row>
    <row r="1383" spans="1:7" x14ac:dyDescent="0.3">
      <c r="A1383" s="2">
        <f t="shared" si="21"/>
        <v>1361</v>
      </c>
      <c r="B1383" s="116"/>
      <c r="C1383" s="121"/>
      <c r="D1383" s="53" t="s">
        <v>6288</v>
      </c>
      <c r="E1383" s="9">
        <v>0</v>
      </c>
      <c r="F1383" s="9">
        <v>81</v>
      </c>
      <c r="G1383" s="10">
        <v>5</v>
      </c>
    </row>
    <row r="1384" spans="1:7" x14ac:dyDescent="0.3">
      <c r="A1384" s="2">
        <f t="shared" si="21"/>
        <v>1362</v>
      </c>
      <c r="B1384" s="117"/>
      <c r="C1384" s="122"/>
      <c r="D1384" s="53" t="s">
        <v>7475</v>
      </c>
      <c r="E1384" s="9">
        <v>0</v>
      </c>
      <c r="F1384" s="9">
        <v>145.30000000000001</v>
      </c>
      <c r="G1384" s="10">
        <v>4</v>
      </c>
    </row>
    <row r="1385" spans="1:7" x14ac:dyDescent="0.3">
      <c r="A1385" s="2">
        <f t="shared" si="21"/>
        <v>1363</v>
      </c>
      <c r="B1385" s="57" t="s">
        <v>1075</v>
      </c>
      <c r="C1385" s="53" t="s">
        <v>1076</v>
      </c>
      <c r="D1385" s="53" t="s">
        <v>6880</v>
      </c>
      <c r="E1385" s="9">
        <v>10</v>
      </c>
      <c r="F1385" s="9">
        <v>0</v>
      </c>
      <c r="G1385" s="10">
        <v>4</v>
      </c>
    </row>
    <row r="1386" spans="1:7" ht="31" x14ac:dyDescent="0.3">
      <c r="A1386" s="2">
        <f t="shared" si="21"/>
        <v>1364</v>
      </c>
      <c r="B1386" s="57" t="s">
        <v>1077</v>
      </c>
      <c r="C1386" s="53" t="s">
        <v>1078</v>
      </c>
      <c r="D1386" s="53" t="s">
        <v>6135</v>
      </c>
      <c r="E1386" s="9">
        <v>20</v>
      </c>
      <c r="F1386" s="9">
        <v>0</v>
      </c>
      <c r="G1386" s="10">
        <v>1</v>
      </c>
    </row>
    <row r="1387" spans="1:7" x14ac:dyDescent="0.3">
      <c r="A1387" s="2">
        <f t="shared" si="21"/>
        <v>1365</v>
      </c>
      <c r="B1387" s="57" t="s">
        <v>1079</v>
      </c>
      <c r="C1387" s="53" t="s">
        <v>44</v>
      </c>
      <c r="D1387" s="53" t="s">
        <v>14045</v>
      </c>
      <c r="E1387" s="9">
        <v>0</v>
      </c>
      <c r="F1387" s="9">
        <v>124</v>
      </c>
      <c r="G1387" s="10">
        <v>7</v>
      </c>
    </row>
    <row r="1388" spans="1:7" x14ac:dyDescent="0.3">
      <c r="A1388" s="2">
        <f t="shared" si="21"/>
        <v>1366</v>
      </c>
      <c r="B1388" s="115" t="s">
        <v>1080</v>
      </c>
      <c r="C1388" s="120" t="s">
        <v>1081</v>
      </c>
      <c r="D1388" s="53" t="s">
        <v>8533</v>
      </c>
      <c r="E1388" s="9">
        <v>0</v>
      </c>
      <c r="F1388" s="9">
        <v>6</v>
      </c>
      <c r="G1388" s="10">
        <v>2</v>
      </c>
    </row>
    <row r="1389" spans="1:7" x14ac:dyDescent="0.3">
      <c r="A1389" s="2">
        <f t="shared" si="21"/>
        <v>1367</v>
      </c>
      <c r="B1389" s="116"/>
      <c r="C1389" s="121"/>
      <c r="D1389" s="53" t="s">
        <v>8534</v>
      </c>
      <c r="E1389" s="9">
        <v>0</v>
      </c>
      <c r="F1389" s="9">
        <v>6</v>
      </c>
      <c r="G1389" s="10">
        <v>2</v>
      </c>
    </row>
    <row r="1390" spans="1:7" x14ac:dyDescent="0.3">
      <c r="A1390" s="2">
        <f t="shared" si="21"/>
        <v>1368</v>
      </c>
      <c r="B1390" s="116"/>
      <c r="C1390" s="121"/>
      <c r="D1390" s="53" t="s">
        <v>8535</v>
      </c>
      <c r="E1390" s="9">
        <v>0</v>
      </c>
      <c r="F1390" s="9">
        <v>6</v>
      </c>
      <c r="G1390" s="10">
        <v>2</v>
      </c>
    </row>
    <row r="1391" spans="1:7" x14ac:dyDescent="0.3">
      <c r="A1391" s="2">
        <f t="shared" si="21"/>
        <v>1369</v>
      </c>
      <c r="B1391" s="116"/>
      <c r="C1391" s="121"/>
      <c r="D1391" s="53" t="s">
        <v>8536</v>
      </c>
      <c r="E1391" s="9">
        <v>0</v>
      </c>
      <c r="F1391" s="9">
        <v>6</v>
      </c>
      <c r="G1391" s="10">
        <v>2</v>
      </c>
    </row>
    <row r="1392" spans="1:7" x14ac:dyDescent="0.3">
      <c r="A1392" s="2">
        <f t="shared" si="21"/>
        <v>1370</v>
      </c>
      <c r="B1392" s="116"/>
      <c r="C1392" s="121"/>
      <c r="D1392" s="53" t="s">
        <v>8537</v>
      </c>
      <c r="E1392" s="9">
        <v>0</v>
      </c>
      <c r="F1392" s="9">
        <v>6</v>
      </c>
      <c r="G1392" s="10">
        <v>2</v>
      </c>
    </row>
    <row r="1393" spans="1:7" x14ac:dyDescent="0.3">
      <c r="A1393" s="2">
        <f t="shared" si="21"/>
        <v>1371</v>
      </c>
      <c r="B1393" s="116"/>
      <c r="C1393" s="121"/>
      <c r="D1393" s="53" t="s">
        <v>8538</v>
      </c>
      <c r="E1393" s="9">
        <v>0</v>
      </c>
      <c r="F1393" s="9">
        <v>6</v>
      </c>
      <c r="G1393" s="10">
        <v>2</v>
      </c>
    </row>
    <row r="1394" spans="1:7" x14ac:dyDescent="0.3">
      <c r="A1394" s="2">
        <f t="shared" si="21"/>
        <v>1372</v>
      </c>
      <c r="B1394" s="116"/>
      <c r="C1394" s="121"/>
      <c r="D1394" s="53" t="s">
        <v>8539</v>
      </c>
      <c r="E1394" s="9">
        <v>0</v>
      </c>
      <c r="F1394" s="9">
        <v>6</v>
      </c>
      <c r="G1394" s="10">
        <v>2</v>
      </c>
    </row>
    <row r="1395" spans="1:7" x14ac:dyDescent="0.3">
      <c r="A1395" s="2">
        <f t="shared" si="21"/>
        <v>1373</v>
      </c>
      <c r="B1395" s="116"/>
      <c r="C1395" s="121"/>
      <c r="D1395" s="53" t="s">
        <v>8536</v>
      </c>
      <c r="E1395" s="9">
        <v>0</v>
      </c>
      <c r="F1395" s="9">
        <v>6</v>
      </c>
      <c r="G1395" s="10">
        <v>2</v>
      </c>
    </row>
    <row r="1396" spans="1:7" x14ac:dyDescent="0.3">
      <c r="A1396" s="2">
        <f t="shared" si="21"/>
        <v>1374</v>
      </c>
      <c r="B1396" s="116"/>
      <c r="C1396" s="121"/>
      <c r="D1396" s="53" t="s">
        <v>8540</v>
      </c>
      <c r="E1396" s="9">
        <v>0</v>
      </c>
      <c r="F1396" s="9">
        <v>6</v>
      </c>
      <c r="G1396" s="10">
        <v>2</v>
      </c>
    </row>
    <row r="1397" spans="1:7" x14ac:dyDescent="0.3">
      <c r="A1397" s="2">
        <f t="shared" si="21"/>
        <v>1375</v>
      </c>
      <c r="B1397" s="116"/>
      <c r="C1397" s="121"/>
      <c r="D1397" s="53" t="s">
        <v>8541</v>
      </c>
      <c r="E1397" s="9">
        <v>0</v>
      </c>
      <c r="F1397" s="9">
        <v>6</v>
      </c>
      <c r="G1397" s="10">
        <v>2</v>
      </c>
    </row>
    <row r="1398" spans="1:7" x14ac:dyDescent="0.3">
      <c r="A1398" s="2">
        <f t="shared" si="21"/>
        <v>1376</v>
      </c>
      <c r="B1398" s="116"/>
      <c r="C1398" s="121"/>
      <c r="D1398" s="53" t="s">
        <v>8542</v>
      </c>
      <c r="E1398" s="9">
        <v>0</v>
      </c>
      <c r="F1398" s="9">
        <v>2</v>
      </c>
      <c r="G1398" s="10">
        <v>2</v>
      </c>
    </row>
    <row r="1399" spans="1:7" x14ac:dyDescent="0.3">
      <c r="A1399" s="2">
        <f t="shared" si="21"/>
        <v>1377</v>
      </c>
      <c r="B1399" s="116"/>
      <c r="C1399" s="121"/>
      <c r="D1399" s="53" t="s">
        <v>8543</v>
      </c>
      <c r="E1399" s="9">
        <v>0</v>
      </c>
      <c r="F1399" s="9">
        <v>6</v>
      </c>
      <c r="G1399" s="10">
        <v>2</v>
      </c>
    </row>
    <row r="1400" spans="1:7" x14ac:dyDescent="0.3">
      <c r="A1400" s="2">
        <f t="shared" si="21"/>
        <v>1378</v>
      </c>
      <c r="B1400" s="116"/>
      <c r="C1400" s="121"/>
      <c r="D1400" s="53" t="s">
        <v>8544</v>
      </c>
      <c r="E1400" s="9">
        <v>0</v>
      </c>
      <c r="F1400" s="9">
        <v>6</v>
      </c>
      <c r="G1400" s="10">
        <v>2</v>
      </c>
    </row>
    <row r="1401" spans="1:7" x14ac:dyDescent="0.3">
      <c r="A1401" s="2">
        <f t="shared" si="21"/>
        <v>1379</v>
      </c>
      <c r="B1401" s="116"/>
      <c r="C1401" s="121"/>
      <c r="D1401" s="53" t="s">
        <v>8545</v>
      </c>
      <c r="E1401" s="9">
        <v>0</v>
      </c>
      <c r="F1401" s="9">
        <v>6</v>
      </c>
      <c r="G1401" s="10">
        <v>2</v>
      </c>
    </row>
    <row r="1402" spans="1:7" x14ac:dyDescent="0.3">
      <c r="A1402" s="2">
        <f t="shared" si="21"/>
        <v>1380</v>
      </c>
      <c r="B1402" s="116"/>
      <c r="C1402" s="121"/>
      <c r="D1402" s="53" t="s">
        <v>5105</v>
      </c>
      <c r="E1402" s="9">
        <v>0</v>
      </c>
      <c r="F1402" s="9">
        <v>6</v>
      </c>
      <c r="G1402" s="10">
        <v>2</v>
      </c>
    </row>
    <row r="1403" spans="1:7" x14ac:dyDescent="0.3">
      <c r="A1403" s="2">
        <f t="shared" si="21"/>
        <v>1381</v>
      </c>
      <c r="B1403" s="116"/>
      <c r="C1403" s="121"/>
      <c r="D1403" s="53" t="s">
        <v>8546</v>
      </c>
      <c r="E1403" s="9">
        <v>0</v>
      </c>
      <c r="F1403" s="9">
        <v>6</v>
      </c>
      <c r="G1403" s="10">
        <v>2</v>
      </c>
    </row>
    <row r="1404" spans="1:7" x14ac:dyDescent="0.3">
      <c r="A1404" s="2">
        <f t="shared" si="21"/>
        <v>1382</v>
      </c>
      <c r="B1404" s="116"/>
      <c r="C1404" s="121"/>
      <c r="D1404" s="53" t="s">
        <v>8547</v>
      </c>
      <c r="E1404" s="9">
        <v>0</v>
      </c>
      <c r="F1404" s="9">
        <v>6</v>
      </c>
      <c r="G1404" s="10">
        <v>2</v>
      </c>
    </row>
    <row r="1405" spans="1:7" x14ac:dyDescent="0.3">
      <c r="A1405" s="2">
        <f t="shared" si="21"/>
        <v>1383</v>
      </c>
      <c r="B1405" s="116"/>
      <c r="C1405" s="121"/>
      <c r="D1405" s="53" t="s">
        <v>8548</v>
      </c>
      <c r="E1405" s="9">
        <v>0</v>
      </c>
      <c r="F1405" s="9">
        <v>6</v>
      </c>
      <c r="G1405" s="10">
        <v>2</v>
      </c>
    </row>
    <row r="1406" spans="1:7" x14ac:dyDescent="0.3">
      <c r="A1406" s="2">
        <f t="shared" si="21"/>
        <v>1384</v>
      </c>
      <c r="B1406" s="116"/>
      <c r="C1406" s="121"/>
      <c r="D1406" s="53" t="s">
        <v>8549</v>
      </c>
      <c r="E1406" s="9">
        <v>0</v>
      </c>
      <c r="F1406" s="9">
        <v>6</v>
      </c>
      <c r="G1406" s="10">
        <v>2</v>
      </c>
    </row>
    <row r="1407" spans="1:7" x14ac:dyDescent="0.3">
      <c r="A1407" s="2">
        <f t="shared" si="21"/>
        <v>1385</v>
      </c>
      <c r="B1407" s="116"/>
      <c r="C1407" s="121"/>
      <c r="D1407" s="53" t="s">
        <v>8550</v>
      </c>
      <c r="E1407" s="9">
        <v>0</v>
      </c>
      <c r="F1407" s="9">
        <v>6</v>
      </c>
      <c r="G1407" s="10">
        <v>2</v>
      </c>
    </row>
    <row r="1408" spans="1:7" x14ac:dyDescent="0.3">
      <c r="A1408" s="2">
        <f t="shared" si="21"/>
        <v>1386</v>
      </c>
      <c r="B1408" s="116"/>
      <c r="C1408" s="121"/>
      <c r="D1408" s="53" t="s">
        <v>8551</v>
      </c>
      <c r="E1408" s="9">
        <v>0</v>
      </c>
      <c r="F1408" s="9">
        <v>6</v>
      </c>
      <c r="G1408" s="10">
        <v>2</v>
      </c>
    </row>
    <row r="1409" spans="1:11" x14ac:dyDescent="0.3">
      <c r="A1409" s="2">
        <f t="shared" si="21"/>
        <v>1387</v>
      </c>
      <c r="B1409" s="116"/>
      <c r="C1409" s="121"/>
      <c r="D1409" s="53" t="s">
        <v>8552</v>
      </c>
      <c r="E1409" s="9">
        <v>0</v>
      </c>
      <c r="F1409" s="9">
        <v>6</v>
      </c>
      <c r="G1409" s="10">
        <v>2</v>
      </c>
    </row>
    <row r="1410" spans="1:11" x14ac:dyDescent="0.3">
      <c r="A1410" s="2">
        <f t="shared" si="21"/>
        <v>1388</v>
      </c>
      <c r="B1410" s="116"/>
      <c r="C1410" s="121"/>
      <c r="D1410" s="53" t="s">
        <v>8553</v>
      </c>
      <c r="E1410" s="9">
        <v>0</v>
      </c>
      <c r="F1410" s="9">
        <v>6</v>
      </c>
      <c r="G1410" s="10">
        <v>2</v>
      </c>
    </row>
    <row r="1411" spans="1:11" x14ac:dyDescent="0.3">
      <c r="A1411" s="2">
        <f t="shared" si="21"/>
        <v>1389</v>
      </c>
      <c r="B1411" s="116"/>
      <c r="C1411" s="121"/>
      <c r="D1411" s="53" t="s">
        <v>8554</v>
      </c>
      <c r="E1411" s="9">
        <v>0</v>
      </c>
      <c r="F1411" s="9">
        <v>6</v>
      </c>
      <c r="G1411" s="10">
        <v>2</v>
      </c>
    </row>
    <row r="1412" spans="1:11" x14ac:dyDescent="0.3">
      <c r="A1412" s="2">
        <f t="shared" si="21"/>
        <v>1390</v>
      </c>
      <c r="B1412" s="116"/>
      <c r="C1412" s="121"/>
      <c r="D1412" s="53" t="s">
        <v>8555</v>
      </c>
      <c r="E1412" s="9">
        <v>0</v>
      </c>
      <c r="F1412" s="9">
        <v>6</v>
      </c>
      <c r="G1412" s="10">
        <v>2</v>
      </c>
    </row>
    <row r="1413" spans="1:11" x14ac:dyDescent="0.3">
      <c r="A1413" s="2">
        <f t="shared" si="21"/>
        <v>1391</v>
      </c>
      <c r="B1413" s="116"/>
      <c r="C1413" s="121"/>
      <c r="D1413" s="53" t="s">
        <v>8556</v>
      </c>
      <c r="E1413" s="9">
        <v>0</v>
      </c>
      <c r="F1413" s="9">
        <v>6</v>
      </c>
      <c r="G1413" s="10">
        <v>2</v>
      </c>
    </row>
    <row r="1414" spans="1:11" x14ac:dyDescent="0.3">
      <c r="A1414" s="2">
        <f t="shared" si="21"/>
        <v>1392</v>
      </c>
      <c r="B1414" s="116"/>
      <c r="C1414" s="121"/>
      <c r="D1414" s="53" t="s">
        <v>8557</v>
      </c>
      <c r="E1414" s="9">
        <v>0</v>
      </c>
      <c r="F1414" s="9">
        <v>6</v>
      </c>
      <c r="G1414" s="10">
        <v>2</v>
      </c>
    </row>
    <row r="1415" spans="1:11" x14ac:dyDescent="0.3">
      <c r="A1415" s="2">
        <f t="shared" si="21"/>
        <v>1393</v>
      </c>
      <c r="B1415" s="116"/>
      <c r="C1415" s="121"/>
      <c r="D1415" s="53" t="s">
        <v>8558</v>
      </c>
      <c r="E1415" s="9">
        <v>0</v>
      </c>
      <c r="F1415" s="9">
        <v>6</v>
      </c>
      <c r="G1415" s="10">
        <v>2</v>
      </c>
    </row>
    <row r="1416" spans="1:11" x14ac:dyDescent="0.3">
      <c r="A1416" s="2">
        <f t="shared" si="21"/>
        <v>1394</v>
      </c>
      <c r="B1416" s="116"/>
      <c r="C1416" s="121"/>
      <c r="D1416" s="53" t="s">
        <v>8559</v>
      </c>
      <c r="E1416" s="9">
        <v>0</v>
      </c>
      <c r="F1416" s="9">
        <v>6</v>
      </c>
      <c r="G1416" s="10">
        <v>2</v>
      </c>
    </row>
    <row r="1417" spans="1:11" x14ac:dyDescent="0.3">
      <c r="A1417" s="2">
        <f t="shared" si="21"/>
        <v>1395</v>
      </c>
      <c r="B1417" s="116"/>
      <c r="C1417" s="121"/>
      <c r="D1417" s="53" t="s">
        <v>8560</v>
      </c>
      <c r="E1417" s="9">
        <v>0</v>
      </c>
      <c r="F1417" s="9">
        <v>6</v>
      </c>
      <c r="G1417" s="10">
        <v>2</v>
      </c>
      <c r="I1417" s="12"/>
      <c r="J1417" s="12"/>
      <c r="K1417" s="12"/>
    </row>
    <row r="1418" spans="1:11" x14ac:dyDescent="0.3">
      <c r="A1418" s="2">
        <f t="shared" si="21"/>
        <v>1396</v>
      </c>
      <c r="B1418" s="116"/>
      <c r="C1418" s="122"/>
      <c r="D1418" s="53" t="s">
        <v>8561</v>
      </c>
      <c r="E1418" s="9">
        <v>0</v>
      </c>
      <c r="F1418" s="9">
        <v>6</v>
      </c>
      <c r="G1418" s="10">
        <v>2</v>
      </c>
      <c r="I1418" s="12"/>
      <c r="J1418" s="12"/>
      <c r="K1418" s="12"/>
    </row>
    <row r="1419" spans="1:11" x14ac:dyDescent="0.3">
      <c r="A1419" s="2">
        <f t="shared" si="21"/>
        <v>1397</v>
      </c>
      <c r="B1419" s="116"/>
      <c r="C1419" s="53" t="s">
        <v>274</v>
      </c>
      <c r="D1419" s="53" t="s">
        <v>7476</v>
      </c>
      <c r="E1419" s="9">
        <v>0</v>
      </c>
      <c r="F1419" s="9">
        <v>5</v>
      </c>
      <c r="G1419" s="10">
        <v>1</v>
      </c>
      <c r="I1419" s="52"/>
      <c r="J1419" s="52"/>
      <c r="K1419" s="12"/>
    </row>
    <row r="1420" spans="1:11" ht="31" x14ac:dyDescent="0.3">
      <c r="A1420" s="2">
        <f t="shared" si="21"/>
        <v>1398</v>
      </c>
      <c r="B1420" s="57" t="s">
        <v>1082</v>
      </c>
      <c r="C1420" s="53" t="s">
        <v>1083</v>
      </c>
      <c r="D1420" s="53" t="s">
        <v>6881</v>
      </c>
      <c r="E1420" s="9">
        <v>60</v>
      </c>
      <c r="F1420" s="9">
        <v>23</v>
      </c>
      <c r="G1420" s="10">
        <v>4</v>
      </c>
      <c r="I1420" s="52"/>
      <c r="J1420" s="52"/>
      <c r="K1420" s="12"/>
    </row>
    <row r="1421" spans="1:11" ht="31" x14ac:dyDescent="0.3">
      <c r="A1421" s="2">
        <f t="shared" si="21"/>
        <v>1399</v>
      </c>
      <c r="B1421" s="57" t="s">
        <v>1084</v>
      </c>
      <c r="C1421" s="53" t="s">
        <v>1085</v>
      </c>
      <c r="D1421" s="53" t="s">
        <v>8562</v>
      </c>
      <c r="E1421" s="9">
        <v>24</v>
      </c>
      <c r="F1421" s="9">
        <v>0</v>
      </c>
      <c r="G1421" s="10">
        <v>2</v>
      </c>
      <c r="I1421" s="52"/>
      <c r="J1421" s="52"/>
      <c r="K1421" s="12"/>
    </row>
    <row r="1422" spans="1:11" ht="31" x14ac:dyDescent="0.3">
      <c r="A1422" s="2">
        <f t="shared" si="21"/>
        <v>1400</v>
      </c>
      <c r="B1422" s="57" t="s">
        <v>1086</v>
      </c>
      <c r="C1422" s="53" t="s">
        <v>1087</v>
      </c>
      <c r="D1422" s="53" t="s">
        <v>8343</v>
      </c>
      <c r="E1422" s="9">
        <v>0</v>
      </c>
      <c r="F1422" s="9">
        <v>187.2</v>
      </c>
      <c r="G1422" s="10">
        <v>5</v>
      </c>
      <c r="I1422" s="52"/>
      <c r="J1422" s="52"/>
      <c r="K1422" s="12"/>
    </row>
    <row r="1423" spans="1:11" ht="31" x14ac:dyDescent="0.3">
      <c r="A1423" s="2">
        <f t="shared" si="21"/>
        <v>1401</v>
      </c>
      <c r="B1423" s="57" t="s">
        <v>1088</v>
      </c>
      <c r="C1423" s="53" t="s">
        <v>1089</v>
      </c>
      <c r="D1423" s="53" t="s">
        <v>8563</v>
      </c>
      <c r="E1423" s="9">
        <v>10.199999999999999</v>
      </c>
      <c r="F1423" s="9">
        <v>0</v>
      </c>
      <c r="G1423" s="10">
        <v>2</v>
      </c>
      <c r="I1423" s="52"/>
      <c r="J1423" s="52"/>
      <c r="K1423" s="12"/>
    </row>
    <row r="1424" spans="1:11" ht="31" x14ac:dyDescent="0.3">
      <c r="A1424" s="2">
        <f t="shared" si="21"/>
        <v>1402</v>
      </c>
      <c r="B1424" s="57" t="s">
        <v>1090</v>
      </c>
      <c r="C1424" s="53" t="s">
        <v>1091</v>
      </c>
      <c r="D1424" s="53" t="s">
        <v>6136</v>
      </c>
      <c r="E1424" s="9">
        <v>5</v>
      </c>
      <c r="F1424" s="9">
        <v>3</v>
      </c>
      <c r="G1424" s="10">
        <v>3</v>
      </c>
      <c r="I1424" s="52"/>
      <c r="J1424" s="52"/>
      <c r="K1424" s="12"/>
    </row>
    <row r="1425" spans="1:11" x14ac:dyDescent="0.3">
      <c r="A1425" s="2">
        <f t="shared" si="21"/>
        <v>1403</v>
      </c>
      <c r="B1425" s="115" t="s">
        <v>1092</v>
      </c>
      <c r="C1425" s="53" t="s">
        <v>386</v>
      </c>
      <c r="D1425" s="53" t="s">
        <v>6882</v>
      </c>
      <c r="E1425" s="9">
        <v>54.2</v>
      </c>
      <c r="F1425" s="9">
        <v>0</v>
      </c>
      <c r="G1425" s="10">
        <v>7</v>
      </c>
      <c r="I1425" s="52"/>
      <c r="J1425" s="52"/>
      <c r="K1425" s="12"/>
    </row>
    <row r="1426" spans="1:11" x14ac:dyDescent="0.3">
      <c r="A1426" s="2">
        <f t="shared" si="21"/>
        <v>1404</v>
      </c>
      <c r="B1426" s="116"/>
      <c r="C1426" s="53" t="s">
        <v>96</v>
      </c>
      <c r="D1426" s="53" t="s">
        <v>6883</v>
      </c>
      <c r="E1426" s="9">
        <v>20</v>
      </c>
      <c r="F1426" s="9">
        <v>0</v>
      </c>
      <c r="G1426" s="10">
        <v>3</v>
      </c>
      <c r="I1426" s="52"/>
      <c r="J1426" s="52"/>
      <c r="K1426" s="12"/>
    </row>
    <row r="1427" spans="1:11" ht="31" x14ac:dyDescent="0.3">
      <c r="A1427" s="2">
        <f t="shared" si="21"/>
        <v>1405</v>
      </c>
      <c r="B1427" s="57" t="s">
        <v>1093</v>
      </c>
      <c r="C1427" s="53" t="s">
        <v>1094</v>
      </c>
      <c r="D1427" s="53" t="s">
        <v>8344</v>
      </c>
      <c r="E1427" s="9">
        <v>300</v>
      </c>
      <c r="F1427" s="9">
        <v>0</v>
      </c>
      <c r="G1427" s="10">
        <v>23</v>
      </c>
      <c r="I1427" s="52"/>
      <c r="J1427" s="52"/>
      <c r="K1427" s="12"/>
    </row>
    <row r="1428" spans="1:11" x14ac:dyDescent="0.3">
      <c r="A1428" s="2">
        <f t="shared" si="21"/>
        <v>1406</v>
      </c>
      <c r="B1428" s="115" t="s">
        <v>1095</v>
      </c>
      <c r="C1428" s="53" t="s">
        <v>44</v>
      </c>
      <c r="D1428" s="53" t="s">
        <v>6860</v>
      </c>
      <c r="E1428" s="9">
        <v>15</v>
      </c>
      <c r="F1428" s="9">
        <v>3</v>
      </c>
      <c r="G1428" s="10">
        <v>1</v>
      </c>
      <c r="I1428" s="52"/>
      <c r="J1428" s="52"/>
      <c r="K1428" s="12"/>
    </row>
    <row r="1429" spans="1:11" x14ac:dyDescent="0.3">
      <c r="A1429" s="2">
        <f t="shared" si="21"/>
        <v>1407</v>
      </c>
      <c r="B1429" s="116"/>
      <c r="C1429" s="53" t="s">
        <v>44</v>
      </c>
      <c r="D1429" s="53" t="s">
        <v>6861</v>
      </c>
      <c r="E1429" s="9">
        <v>6</v>
      </c>
      <c r="F1429" s="9">
        <v>0</v>
      </c>
      <c r="G1429" s="10">
        <v>2</v>
      </c>
      <c r="I1429" s="52"/>
      <c r="J1429" s="52"/>
      <c r="K1429" s="12"/>
    </row>
    <row r="1430" spans="1:11" x14ac:dyDescent="0.3">
      <c r="A1430" s="2">
        <f t="shared" ref="A1430:A1493" si="22">+A1429+1</f>
        <v>1408</v>
      </c>
      <c r="B1430" s="116"/>
      <c r="C1430" s="53" t="s">
        <v>44</v>
      </c>
      <c r="D1430" s="53" t="s">
        <v>6862</v>
      </c>
      <c r="E1430" s="9">
        <v>16.8</v>
      </c>
      <c r="F1430" s="9">
        <v>3</v>
      </c>
      <c r="G1430" s="10">
        <v>2</v>
      </c>
      <c r="I1430" s="52"/>
      <c r="J1430" s="52"/>
      <c r="K1430" s="12"/>
    </row>
    <row r="1431" spans="1:11" x14ac:dyDescent="0.3">
      <c r="A1431" s="2">
        <f t="shared" si="22"/>
        <v>1409</v>
      </c>
      <c r="B1431" s="117"/>
      <c r="C1431" s="53" t="s">
        <v>85</v>
      </c>
      <c r="D1431" s="53" t="s">
        <v>6863</v>
      </c>
      <c r="E1431" s="9">
        <v>21</v>
      </c>
      <c r="F1431" s="9">
        <v>3</v>
      </c>
      <c r="G1431" s="10">
        <v>1</v>
      </c>
      <c r="I1431" s="52"/>
      <c r="J1431" s="52"/>
      <c r="K1431" s="12"/>
    </row>
    <row r="1432" spans="1:11" x14ac:dyDescent="0.3">
      <c r="A1432" s="2">
        <f t="shared" si="22"/>
        <v>1410</v>
      </c>
      <c r="B1432" s="115" t="s">
        <v>5350</v>
      </c>
      <c r="C1432" s="53" t="s">
        <v>1096</v>
      </c>
      <c r="D1432" s="53" t="s">
        <v>8914</v>
      </c>
      <c r="E1432" s="9">
        <v>5</v>
      </c>
      <c r="F1432" s="9">
        <v>5</v>
      </c>
      <c r="G1432" s="10">
        <v>1</v>
      </c>
      <c r="I1432" s="52"/>
      <c r="J1432" s="52"/>
      <c r="K1432" s="12"/>
    </row>
    <row r="1433" spans="1:11" x14ac:dyDescent="0.3">
      <c r="A1433" s="2">
        <f t="shared" si="22"/>
        <v>1411</v>
      </c>
      <c r="B1433" s="116"/>
      <c r="C1433" s="53" t="s">
        <v>1097</v>
      </c>
      <c r="D1433" s="53" t="s">
        <v>8915</v>
      </c>
      <c r="E1433" s="9">
        <v>12.5</v>
      </c>
      <c r="F1433" s="9">
        <v>12.5</v>
      </c>
      <c r="G1433" s="10">
        <v>1</v>
      </c>
      <c r="I1433" s="52"/>
      <c r="J1433" s="52"/>
      <c r="K1433" s="12"/>
    </row>
    <row r="1434" spans="1:11" x14ac:dyDescent="0.3">
      <c r="A1434" s="2">
        <f t="shared" si="22"/>
        <v>1412</v>
      </c>
      <c r="B1434" s="116"/>
      <c r="C1434" s="53" t="s">
        <v>1098</v>
      </c>
      <c r="D1434" s="53" t="s">
        <v>8916</v>
      </c>
      <c r="E1434" s="9">
        <v>90</v>
      </c>
      <c r="F1434" s="9">
        <v>90</v>
      </c>
      <c r="G1434" s="10">
        <v>2</v>
      </c>
      <c r="I1434" s="52"/>
      <c r="J1434" s="52"/>
      <c r="K1434" s="12"/>
    </row>
    <row r="1435" spans="1:11" x14ac:dyDescent="0.3">
      <c r="A1435" s="2">
        <f t="shared" si="22"/>
        <v>1413</v>
      </c>
      <c r="B1435" s="116"/>
      <c r="C1435" s="53" t="s">
        <v>1099</v>
      </c>
      <c r="D1435" s="53" t="s">
        <v>8917</v>
      </c>
      <c r="E1435" s="9">
        <v>270</v>
      </c>
      <c r="F1435" s="9">
        <v>270</v>
      </c>
      <c r="G1435" s="10">
        <v>1</v>
      </c>
    </row>
    <row r="1436" spans="1:11" x14ac:dyDescent="0.3">
      <c r="A1436" s="2">
        <f t="shared" si="22"/>
        <v>1414</v>
      </c>
      <c r="B1436" s="116"/>
      <c r="C1436" s="53" t="s">
        <v>1100</v>
      </c>
      <c r="D1436" s="53" t="s">
        <v>8918</v>
      </c>
      <c r="E1436" s="9">
        <v>15</v>
      </c>
      <c r="F1436" s="9">
        <v>15</v>
      </c>
      <c r="G1436" s="10">
        <v>1</v>
      </c>
    </row>
    <row r="1437" spans="1:11" x14ac:dyDescent="0.3">
      <c r="A1437" s="2">
        <f t="shared" si="22"/>
        <v>1415</v>
      </c>
      <c r="B1437" s="116"/>
      <c r="C1437" s="53" t="s">
        <v>1101</v>
      </c>
      <c r="D1437" s="53" t="s">
        <v>5351</v>
      </c>
      <c r="E1437" s="9">
        <v>12.5</v>
      </c>
      <c r="F1437" s="9">
        <v>12.5</v>
      </c>
      <c r="G1437" s="10">
        <v>1</v>
      </c>
    </row>
    <row r="1438" spans="1:11" x14ac:dyDescent="0.3">
      <c r="A1438" s="2">
        <f t="shared" si="22"/>
        <v>1416</v>
      </c>
      <c r="B1438" s="116"/>
      <c r="C1438" s="53" t="s">
        <v>78</v>
      </c>
      <c r="D1438" s="53" t="s">
        <v>8920</v>
      </c>
      <c r="E1438" s="9">
        <v>12.5</v>
      </c>
      <c r="F1438" s="9">
        <v>12.5</v>
      </c>
      <c r="G1438" s="10">
        <v>1</v>
      </c>
    </row>
    <row r="1439" spans="1:11" x14ac:dyDescent="0.3">
      <c r="A1439" s="2">
        <f t="shared" si="22"/>
        <v>1417</v>
      </c>
      <c r="B1439" s="116"/>
      <c r="C1439" s="53" t="s">
        <v>1102</v>
      </c>
      <c r="D1439" s="53" t="s">
        <v>8919</v>
      </c>
      <c r="E1439" s="9">
        <v>10</v>
      </c>
      <c r="F1439" s="9">
        <v>10</v>
      </c>
      <c r="G1439" s="10">
        <v>1</v>
      </c>
    </row>
    <row r="1440" spans="1:11" x14ac:dyDescent="0.3">
      <c r="A1440" s="2">
        <f t="shared" si="22"/>
        <v>1418</v>
      </c>
      <c r="B1440" s="116"/>
      <c r="C1440" s="53" t="s">
        <v>1103</v>
      </c>
      <c r="D1440" s="53" t="s">
        <v>8921</v>
      </c>
      <c r="E1440" s="9">
        <v>15</v>
      </c>
      <c r="F1440" s="9">
        <v>15</v>
      </c>
      <c r="G1440" s="10">
        <v>1</v>
      </c>
    </row>
    <row r="1441" spans="1:7" x14ac:dyDescent="0.3">
      <c r="A1441" s="2">
        <f t="shared" si="22"/>
        <v>1419</v>
      </c>
      <c r="B1441" s="116"/>
      <c r="C1441" s="53" t="s">
        <v>1104</v>
      </c>
      <c r="D1441" s="53" t="s">
        <v>8922</v>
      </c>
      <c r="E1441" s="9">
        <v>10</v>
      </c>
      <c r="F1441" s="9">
        <v>10</v>
      </c>
      <c r="G1441" s="10">
        <v>1</v>
      </c>
    </row>
    <row r="1442" spans="1:7" x14ac:dyDescent="0.3">
      <c r="A1442" s="2">
        <f t="shared" si="22"/>
        <v>1420</v>
      </c>
      <c r="B1442" s="116"/>
      <c r="C1442" s="53" t="s">
        <v>1105</v>
      </c>
      <c r="D1442" s="53" t="s">
        <v>8923</v>
      </c>
      <c r="E1442" s="9">
        <v>30</v>
      </c>
      <c r="F1442" s="9">
        <v>30</v>
      </c>
      <c r="G1442" s="10">
        <v>1</v>
      </c>
    </row>
    <row r="1443" spans="1:7" x14ac:dyDescent="0.3">
      <c r="A1443" s="2">
        <f t="shared" si="22"/>
        <v>1421</v>
      </c>
      <c r="B1443" s="116"/>
      <c r="C1443" s="53" t="s">
        <v>1106</v>
      </c>
      <c r="D1443" s="53" t="s">
        <v>8924</v>
      </c>
      <c r="E1443" s="9">
        <v>10</v>
      </c>
      <c r="F1443" s="9">
        <v>10</v>
      </c>
      <c r="G1443" s="10">
        <v>1</v>
      </c>
    </row>
    <row r="1444" spans="1:7" x14ac:dyDescent="0.3">
      <c r="A1444" s="2">
        <f t="shared" si="22"/>
        <v>1422</v>
      </c>
      <c r="B1444" s="116"/>
      <c r="C1444" s="53" t="s">
        <v>1107</v>
      </c>
      <c r="D1444" s="53" t="s">
        <v>8925</v>
      </c>
      <c r="E1444" s="9">
        <v>15</v>
      </c>
      <c r="F1444" s="9">
        <v>15</v>
      </c>
      <c r="G1444" s="10">
        <v>1</v>
      </c>
    </row>
    <row r="1445" spans="1:7" x14ac:dyDescent="0.3">
      <c r="A1445" s="2">
        <f t="shared" si="22"/>
        <v>1423</v>
      </c>
      <c r="B1445" s="116"/>
      <c r="C1445" s="53" t="s">
        <v>1108</v>
      </c>
      <c r="D1445" s="53" t="s">
        <v>8926</v>
      </c>
      <c r="E1445" s="9">
        <v>27</v>
      </c>
      <c r="F1445" s="9">
        <v>27</v>
      </c>
      <c r="G1445" s="10">
        <v>2</v>
      </c>
    </row>
    <row r="1446" spans="1:7" x14ac:dyDescent="0.3">
      <c r="A1446" s="2">
        <f t="shared" si="22"/>
        <v>1424</v>
      </c>
      <c r="B1446" s="116"/>
      <c r="C1446" s="53" t="s">
        <v>1109</v>
      </c>
      <c r="D1446" s="53" t="s">
        <v>8927</v>
      </c>
      <c r="E1446" s="9">
        <v>10</v>
      </c>
      <c r="F1446" s="9">
        <v>10</v>
      </c>
      <c r="G1446" s="10">
        <v>1</v>
      </c>
    </row>
    <row r="1447" spans="1:7" x14ac:dyDescent="0.3">
      <c r="A1447" s="2">
        <f t="shared" si="22"/>
        <v>1425</v>
      </c>
      <c r="B1447" s="116"/>
      <c r="C1447" s="53" t="s">
        <v>1110</v>
      </c>
      <c r="D1447" s="53" t="s">
        <v>8928</v>
      </c>
      <c r="E1447" s="9">
        <v>33</v>
      </c>
      <c r="F1447" s="9">
        <v>33</v>
      </c>
      <c r="G1447" s="10">
        <v>1</v>
      </c>
    </row>
    <row r="1448" spans="1:7" x14ac:dyDescent="0.3">
      <c r="A1448" s="2">
        <f t="shared" si="22"/>
        <v>1426</v>
      </c>
      <c r="B1448" s="116"/>
      <c r="C1448" s="53" t="s">
        <v>1111</v>
      </c>
      <c r="D1448" s="53" t="s">
        <v>5352</v>
      </c>
      <c r="E1448" s="9">
        <v>30</v>
      </c>
      <c r="F1448" s="9">
        <v>30</v>
      </c>
      <c r="G1448" s="10">
        <v>1</v>
      </c>
    </row>
    <row r="1449" spans="1:7" x14ac:dyDescent="0.3">
      <c r="A1449" s="2">
        <f t="shared" si="22"/>
        <v>1427</v>
      </c>
      <c r="B1449" s="117"/>
      <c r="C1449" s="53" t="s">
        <v>1112</v>
      </c>
      <c r="D1449" s="53" t="s">
        <v>8929</v>
      </c>
      <c r="E1449" s="9">
        <v>3.5</v>
      </c>
      <c r="F1449" s="9">
        <v>3.5</v>
      </c>
      <c r="G1449" s="10">
        <v>1</v>
      </c>
    </row>
    <row r="1450" spans="1:7" ht="31" x14ac:dyDescent="0.3">
      <c r="A1450" s="2">
        <f t="shared" si="22"/>
        <v>1428</v>
      </c>
      <c r="B1450" s="57" t="s">
        <v>1113</v>
      </c>
      <c r="C1450" s="53" t="s">
        <v>1114</v>
      </c>
      <c r="D1450" s="53" t="s">
        <v>6097</v>
      </c>
      <c r="E1450" s="9">
        <v>5.6</v>
      </c>
      <c r="F1450" s="9">
        <v>15</v>
      </c>
      <c r="G1450" s="10">
        <v>1</v>
      </c>
    </row>
    <row r="1451" spans="1:7" ht="31" x14ac:dyDescent="0.3">
      <c r="A1451" s="2">
        <f t="shared" si="22"/>
        <v>1429</v>
      </c>
      <c r="B1451" s="57" t="s">
        <v>1115</v>
      </c>
      <c r="C1451" s="53" t="s">
        <v>39</v>
      </c>
      <c r="D1451" s="53" t="s">
        <v>10470</v>
      </c>
      <c r="E1451" s="9">
        <v>25.5</v>
      </c>
      <c r="F1451" s="9">
        <v>20</v>
      </c>
      <c r="G1451" s="10">
        <v>2</v>
      </c>
    </row>
    <row r="1452" spans="1:7" x14ac:dyDescent="0.3">
      <c r="A1452" s="2">
        <f t="shared" si="22"/>
        <v>1430</v>
      </c>
      <c r="B1452" s="115" t="s">
        <v>1116</v>
      </c>
      <c r="C1452" s="53" t="s">
        <v>1117</v>
      </c>
      <c r="D1452" s="53" t="s">
        <v>6530</v>
      </c>
      <c r="E1452" s="9">
        <v>31</v>
      </c>
      <c r="F1452" s="9">
        <v>10</v>
      </c>
      <c r="G1452" s="10">
        <v>4</v>
      </c>
    </row>
    <row r="1453" spans="1:7" x14ac:dyDescent="0.3">
      <c r="A1453" s="2">
        <f t="shared" si="22"/>
        <v>1431</v>
      </c>
      <c r="B1453" s="116"/>
      <c r="C1453" s="53" t="s">
        <v>56</v>
      </c>
      <c r="D1453" s="53" t="s">
        <v>6532</v>
      </c>
      <c r="E1453" s="9">
        <v>34.700000000000003</v>
      </c>
      <c r="F1453" s="9">
        <v>10</v>
      </c>
      <c r="G1453" s="10">
        <v>4</v>
      </c>
    </row>
    <row r="1454" spans="1:7" x14ac:dyDescent="0.3">
      <c r="A1454" s="2">
        <f t="shared" si="22"/>
        <v>1432</v>
      </c>
      <c r="B1454" s="117"/>
      <c r="C1454" s="53" t="s">
        <v>386</v>
      </c>
      <c r="D1454" s="53" t="s">
        <v>6531</v>
      </c>
      <c r="E1454" s="9">
        <v>25</v>
      </c>
      <c r="F1454" s="9">
        <v>6</v>
      </c>
      <c r="G1454" s="10">
        <v>4</v>
      </c>
    </row>
    <row r="1455" spans="1:7" ht="31" x14ac:dyDescent="0.3">
      <c r="A1455" s="2">
        <f t="shared" si="22"/>
        <v>1433</v>
      </c>
      <c r="B1455" s="57" t="s">
        <v>1118</v>
      </c>
      <c r="C1455" s="53" t="s">
        <v>1119</v>
      </c>
      <c r="D1455" s="53" t="s">
        <v>8345</v>
      </c>
      <c r="E1455" s="9">
        <v>50</v>
      </c>
      <c r="F1455" s="9">
        <v>0</v>
      </c>
      <c r="G1455" s="10">
        <v>7</v>
      </c>
    </row>
    <row r="1456" spans="1:7" ht="31" x14ac:dyDescent="0.3">
      <c r="A1456" s="2">
        <f t="shared" si="22"/>
        <v>1434</v>
      </c>
      <c r="B1456" s="57" t="s">
        <v>1120</v>
      </c>
      <c r="C1456" s="53" t="s">
        <v>386</v>
      </c>
      <c r="D1456" s="53" t="s">
        <v>6884</v>
      </c>
      <c r="E1456" s="9">
        <v>42</v>
      </c>
      <c r="F1456" s="9">
        <v>0</v>
      </c>
      <c r="G1456" s="10">
        <v>7</v>
      </c>
    </row>
    <row r="1457" spans="1:7" ht="31" x14ac:dyDescent="0.3">
      <c r="A1457" s="2">
        <f t="shared" si="22"/>
        <v>1435</v>
      </c>
      <c r="B1457" s="57" t="s">
        <v>1121</v>
      </c>
      <c r="C1457" s="53" t="s">
        <v>1122</v>
      </c>
      <c r="D1457" s="53" t="s">
        <v>8564</v>
      </c>
      <c r="E1457" s="9">
        <v>0</v>
      </c>
      <c r="F1457" s="9">
        <v>38.44</v>
      </c>
      <c r="G1457" s="10">
        <v>2</v>
      </c>
    </row>
    <row r="1458" spans="1:7" ht="31" x14ac:dyDescent="0.3">
      <c r="A1458" s="2">
        <f t="shared" si="22"/>
        <v>1436</v>
      </c>
      <c r="B1458" s="115" t="s">
        <v>383</v>
      </c>
      <c r="C1458" s="53" t="s">
        <v>1123</v>
      </c>
      <c r="D1458" s="53" t="s">
        <v>6137</v>
      </c>
      <c r="E1458" s="9">
        <v>45.4</v>
      </c>
      <c r="F1458" s="9">
        <v>0</v>
      </c>
      <c r="G1458" s="10">
        <v>4</v>
      </c>
    </row>
    <row r="1459" spans="1:7" x14ac:dyDescent="0.3">
      <c r="A1459" s="2">
        <f t="shared" si="22"/>
        <v>1437</v>
      </c>
      <c r="B1459" s="116"/>
      <c r="C1459" s="53" t="s">
        <v>85</v>
      </c>
      <c r="D1459" s="53" t="s">
        <v>7477</v>
      </c>
      <c r="E1459" s="9">
        <v>8</v>
      </c>
      <c r="F1459" s="9">
        <v>0</v>
      </c>
      <c r="G1459" s="10">
        <v>4</v>
      </c>
    </row>
    <row r="1460" spans="1:7" x14ac:dyDescent="0.3">
      <c r="A1460" s="2">
        <f t="shared" si="22"/>
        <v>1438</v>
      </c>
      <c r="B1460" s="116"/>
      <c r="C1460" s="53" t="s">
        <v>466</v>
      </c>
      <c r="D1460" s="53" t="s">
        <v>7478</v>
      </c>
      <c r="E1460" s="9">
        <v>51</v>
      </c>
      <c r="F1460" s="9">
        <v>0</v>
      </c>
      <c r="G1460" s="10">
        <v>4</v>
      </c>
    </row>
    <row r="1461" spans="1:7" ht="31" x14ac:dyDescent="0.3">
      <c r="A1461" s="2">
        <f t="shared" si="22"/>
        <v>1439</v>
      </c>
      <c r="B1461" s="116"/>
      <c r="C1461" s="53" t="s">
        <v>1123</v>
      </c>
      <c r="D1461" s="53" t="s">
        <v>6138</v>
      </c>
      <c r="E1461" s="9">
        <v>20</v>
      </c>
      <c r="F1461" s="9">
        <v>3</v>
      </c>
      <c r="G1461" s="10">
        <v>1</v>
      </c>
    </row>
    <row r="1462" spans="1:7" ht="31" x14ac:dyDescent="0.3">
      <c r="A1462" s="2">
        <f t="shared" si="22"/>
        <v>1440</v>
      </c>
      <c r="B1462" s="117"/>
      <c r="C1462" s="53" t="s">
        <v>1124</v>
      </c>
      <c r="D1462" s="53" t="s">
        <v>8565</v>
      </c>
      <c r="E1462" s="9">
        <v>10</v>
      </c>
      <c r="F1462" s="9">
        <v>0</v>
      </c>
      <c r="G1462" s="10">
        <v>1</v>
      </c>
    </row>
    <row r="1463" spans="1:7" x14ac:dyDescent="0.3">
      <c r="A1463" s="2">
        <f t="shared" si="22"/>
        <v>1441</v>
      </c>
      <c r="B1463" s="57" t="s">
        <v>1125</v>
      </c>
      <c r="C1463" s="53" t="s">
        <v>1126</v>
      </c>
      <c r="D1463" s="53" t="s">
        <v>8566</v>
      </c>
      <c r="E1463" s="9">
        <v>0</v>
      </c>
      <c r="F1463" s="9">
        <v>15.9</v>
      </c>
      <c r="G1463" s="10">
        <v>5</v>
      </c>
    </row>
    <row r="1464" spans="1:7" x14ac:dyDescent="0.3">
      <c r="A1464" s="2">
        <f t="shared" si="22"/>
        <v>1442</v>
      </c>
      <c r="B1464" s="57" t="s">
        <v>1127</v>
      </c>
      <c r="C1464" s="53" t="s">
        <v>5170</v>
      </c>
      <c r="D1464" s="53" t="s">
        <v>8331</v>
      </c>
      <c r="E1464" s="9">
        <v>3.75</v>
      </c>
      <c r="F1464" s="9">
        <v>0</v>
      </c>
      <c r="G1464" s="10">
        <v>1</v>
      </c>
    </row>
    <row r="1465" spans="1:7" x14ac:dyDescent="0.3">
      <c r="A1465" s="2">
        <f t="shared" si="22"/>
        <v>1443</v>
      </c>
      <c r="B1465" s="115" t="s">
        <v>1128</v>
      </c>
      <c r="C1465" s="53" t="s">
        <v>47</v>
      </c>
      <c r="D1465" s="53" t="s">
        <v>7234</v>
      </c>
      <c r="E1465" s="9">
        <v>39</v>
      </c>
      <c r="F1465" s="9">
        <v>0</v>
      </c>
      <c r="G1465" s="10">
        <v>6</v>
      </c>
    </row>
    <row r="1466" spans="1:7" x14ac:dyDescent="0.3">
      <c r="A1466" s="2">
        <f t="shared" si="22"/>
        <v>1444</v>
      </c>
      <c r="B1466" s="117"/>
      <c r="C1466" s="53" t="s">
        <v>44</v>
      </c>
      <c r="D1466" s="53" t="s">
        <v>7235</v>
      </c>
      <c r="E1466" s="9">
        <v>42</v>
      </c>
      <c r="F1466" s="9">
        <v>0</v>
      </c>
      <c r="G1466" s="10">
        <v>6</v>
      </c>
    </row>
    <row r="1467" spans="1:7" x14ac:dyDescent="0.3">
      <c r="A1467" s="2">
        <f t="shared" si="22"/>
        <v>1445</v>
      </c>
      <c r="B1467" s="57" t="s">
        <v>14316</v>
      </c>
      <c r="C1467" s="53" t="s">
        <v>1130</v>
      </c>
      <c r="D1467" s="53" t="s">
        <v>6253</v>
      </c>
      <c r="E1467" s="9">
        <v>0</v>
      </c>
      <c r="F1467" s="9">
        <v>400</v>
      </c>
      <c r="G1467" s="10">
        <v>3</v>
      </c>
    </row>
    <row r="1468" spans="1:7" ht="31" x14ac:dyDescent="0.3">
      <c r="A1468" s="2">
        <f t="shared" si="22"/>
        <v>1446</v>
      </c>
      <c r="B1468" s="57" t="s">
        <v>1131</v>
      </c>
      <c r="C1468" s="53" t="s">
        <v>1132</v>
      </c>
      <c r="D1468" s="53" t="s">
        <v>6132</v>
      </c>
      <c r="E1468" s="9">
        <v>0</v>
      </c>
      <c r="F1468" s="9">
        <v>14</v>
      </c>
      <c r="G1468" s="10">
        <v>1</v>
      </c>
    </row>
    <row r="1469" spans="1:7" ht="31" x14ac:dyDescent="0.3">
      <c r="A1469" s="2">
        <f t="shared" si="22"/>
        <v>1447</v>
      </c>
      <c r="B1469" s="57" t="s">
        <v>1133</v>
      </c>
      <c r="C1469" s="53" t="s">
        <v>1134</v>
      </c>
      <c r="D1469" s="53" t="s">
        <v>6885</v>
      </c>
      <c r="E1469" s="9">
        <v>0</v>
      </c>
      <c r="F1469" s="9">
        <v>11.3</v>
      </c>
      <c r="G1469" s="10">
        <v>1</v>
      </c>
    </row>
    <row r="1470" spans="1:7" x14ac:dyDescent="0.3">
      <c r="A1470" s="2">
        <f t="shared" si="22"/>
        <v>1448</v>
      </c>
      <c r="B1470" s="57" t="s">
        <v>1135</v>
      </c>
      <c r="C1470" s="53" t="s">
        <v>1000</v>
      </c>
      <c r="D1470" s="53" t="s">
        <v>14044</v>
      </c>
      <c r="E1470" s="9">
        <v>0</v>
      </c>
      <c r="F1470" s="9">
        <v>0</v>
      </c>
      <c r="G1470" s="10">
        <v>2</v>
      </c>
    </row>
    <row r="1471" spans="1:7" x14ac:dyDescent="0.3">
      <c r="A1471" s="2">
        <f t="shared" si="22"/>
        <v>1449</v>
      </c>
      <c r="B1471" s="57" t="s">
        <v>4</v>
      </c>
      <c r="C1471" s="53" t="s">
        <v>44</v>
      </c>
      <c r="D1471" s="53" t="s">
        <v>7479</v>
      </c>
      <c r="E1471" s="9">
        <v>0</v>
      </c>
      <c r="F1471" s="9">
        <v>26.3</v>
      </c>
      <c r="G1471" s="10">
        <v>2</v>
      </c>
    </row>
    <row r="1472" spans="1:7" ht="31" x14ac:dyDescent="0.3">
      <c r="A1472" s="2">
        <f t="shared" si="22"/>
        <v>1450</v>
      </c>
      <c r="B1472" s="57" t="s">
        <v>1136</v>
      </c>
      <c r="C1472" s="53" t="s">
        <v>1137</v>
      </c>
      <c r="D1472" s="53" t="s">
        <v>6886</v>
      </c>
      <c r="E1472" s="9">
        <v>0</v>
      </c>
      <c r="F1472" s="9">
        <v>50</v>
      </c>
      <c r="G1472" s="10">
        <v>3</v>
      </c>
    </row>
    <row r="1473" spans="1:7" x14ac:dyDescent="0.3">
      <c r="A1473" s="2">
        <f t="shared" si="22"/>
        <v>1451</v>
      </c>
      <c r="B1473" s="115" t="s">
        <v>1138</v>
      </c>
      <c r="C1473" s="53" t="s">
        <v>44</v>
      </c>
      <c r="D1473" s="53" t="s">
        <v>7192</v>
      </c>
      <c r="E1473" s="9">
        <v>0</v>
      </c>
      <c r="F1473" s="9">
        <v>59</v>
      </c>
      <c r="G1473" s="10">
        <v>8</v>
      </c>
    </row>
    <row r="1474" spans="1:7" x14ac:dyDescent="0.3">
      <c r="A1474" s="2">
        <f t="shared" si="22"/>
        <v>1452</v>
      </c>
      <c r="B1474" s="117"/>
      <c r="C1474" s="53" t="s">
        <v>44</v>
      </c>
      <c r="D1474" s="53" t="s">
        <v>7193</v>
      </c>
      <c r="E1474" s="9">
        <v>0</v>
      </c>
      <c r="F1474" s="9">
        <v>29</v>
      </c>
      <c r="G1474" s="10">
        <v>1</v>
      </c>
    </row>
    <row r="1475" spans="1:7" ht="31" x14ac:dyDescent="0.3">
      <c r="A1475" s="2">
        <f t="shared" si="22"/>
        <v>1453</v>
      </c>
      <c r="B1475" s="57" t="s">
        <v>1139</v>
      </c>
      <c r="C1475" s="53" t="s">
        <v>1140</v>
      </c>
      <c r="D1475" s="53" t="s">
        <v>7480</v>
      </c>
      <c r="E1475" s="9">
        <v>0</v>
      </c>
      <c r="F1475" s="9">
        <v>5</v>
      </c>
      <c r="G1475" s="10">
        <v>2</v>
      </c>
    </row>
    <row r="1476" spans="1:7" ht="31" x14ac:dyDescent="0.3">
      <c r="A1476" s="2">
        <f t="shared" si="22"/>
        <v>1454</v>
      </c>
      <c r="B1476" s="57" t="s">
        <v>1141</v>
      </c>
      <c r="C1476" s="53" t="s">
        <v>541</v>
      </c>
      <c r="D1476" s="53" t="s">
        <v>6887</v>
      </c>
      <c r="E1476" s="9">
        <v>0</v>
      </c>
      <c r="F1476" s="9">
        <v>0</v>
      </c>
      <c r="G1476" s="10">
        <v>1</v>
      </c>
    </row>
    <row r="1477" spans="1:7" x14ac:dyDescent="0.3">
      <c r="A1477" s="2">
        <f t="shared" si="22"/>
        <v>1455</v>
      </c>
      <c r="B1477" s="57" t="s">
        <v>1142</v>
      </c>
      <c r="C1477" s="53" t="s">
        <v>386</v>
      </c>
      <c r="D1477" s="53" t="s">
        <v>14043</v>
      </c>
      <c r="E1477" s="9">
        <v>25</v>
      </c>
      <c r="F1477" s="9">
        <v>6</v>
      </c>
      <c r="G1477" s="10">
        <v>8</v>
      </c>
    </row>
    <row r="1478" spans="1:7" ht="31" x14ac:dyDescent="0.3">
      <c r="A1478" s="2">
        <f t="shared" si="22"/>
        <v>1456</v>
      </c>
      <c r="B1478" s="57" t="s">
        <v>1143</v>
      </c>
      <c r="C1478" s="53" t="s">
        <v>1140</v>
      </c>
      <c r="D1478" s="53" t="s">
        <v>7481</v>
      </c>
      <c r="E1478" s="9">
        <v>0</v>
      </c>
      <c r="F1478" s="9">
        <v>4</v>
      </c>
      <c r="G1478" s="10">
        <v>2</v>
      </c>
    </row>
    <row r="1479" spans="1:7" x14ac:dyDescent="0.3">
      <c r="A1479" s="2">
        <f t="shared" si="22"/>
        <v>1457</v>
      </c>
      <c r="B1479" s="115" t="s">
        <v>1144</v>
      </c>
      <c r="C1479" s="53" t="s">
        <v>386</v>
      </c>
      <c r="D1479" s="53" t="s">
        <v>6534</v>
      </c>
      <c r="E1479" s="9">
        <v>44</v>
      </c>
      <c r="F1479" s="9">
        <v>0</v>
      </c>
      <c r="G1479" s="10">
        <v>3</v>
      </c>
    </row>
    <row r="1480" spans="1:7" x14ac:dyDescent="0.3">
      <c r="A1480" s="2">
        <f t="shared" si="22"/>
        <v>1458</v>
      </c>
      <c r="B1480" s="116"/>
      <c r="C1480" s="53" t="s">
        <v>386</v>
      </c>
      <c r="D1480" s="53" t="s">
        <v>6522</v>
      </c>
      <c r="E1480" s="9">
        <v>39</v>
      </c>
      <c r="F1480" s="9">
        <v>0</v>
      </c>
      <c r="G1480" s="10">
        <v>2</v>
      </c>
    </row>
    <row r="1481" spans="1:7" x14ac:dyDescent="0.3">
      <c r="A1481" s="2">
        <f t="shared" si="22"/>
        <v>1459</v>
      </c>
      <c r="B1481" s="117"/>
      <c r="C1481" s="53" t="s">
        <v>386</v>
      </c>
      <c r="D1481" s="53" t="s">
        <v>6533</v>
      </c>
      <c r="E1481" s="9">
        <v>25</v>
      </c>
      <c r="F1481" s="9">
        <v>0</v>
      </c>
      <c r="G1481" s="10">
        <v>1</v>
      </c>
    </row>
    <row r="1482" spans="1:7" x14ac:dyDescent="0.3">
      <c r="A1482" s="2">
        <f t="shared" si="22"/>
        <v>1460</v>
      </c>
      <c r="B1482" s="115" t="s">
        <v>1145</v>
      </c>
      <c r="C1482" s="53" t="s">
        <v>1146</v>
      </c>
      <c r="D1482" s="53" t="s">
        <v>7370</v>
      </c>
      <c r="E1482" s="9">
        <v>35</v>
      </c>
      <c r="F1482" s="9">
        <v>15</v>
      </c>
      <c r="G1482" s="10">
        <v>3</v>
      </c>
    </row>
    <row r="1483" spans="1:7" x14ac:dyDescent="0.3">
      <c r="A1483" s="2">
        <f t="shared" si="22"/>
        <v>1461</v>
      </c>
      <c r="B1483" s="117"/>
      <c r="C1483" s="53" t="s">
        <v>1147</v>
      </c>
      <c r="D1483" s="53" t="s">
        <v>7371</v>
      </c>
      <c r="E1483" s="9">
        <v>11.62</v>
      </c>
      <c r="F1483" s="9">
        <v>4.9800000000000004</v>
      </c>
      <c r="G1483" s="10">
        <v>1</v>
      </c>
    </row>
    <row r="1484" spans="1:7" x14ac:dyDescent="0.3">
      <c r="A1484" s="2">
        <f t="shared" si="22"/>
        <v>1462</v>
      </c>
      <c r="B1484" s="115" t="s">
        <v>1148</v>
      </c>
      <c r="C1484" s="53" t="s">
        <v>1149</v>
      </c>
      <c r="D1484" s="53" t="s">
        <v>6888</v>
      </c>
      <c r="E1484" s="9">
        <v>0</v>
      </c>
      <c r="F1484" s="9">
        <v>0</v>
      </c>
      <c r="G1484" s="10">
        <v>1</v>
      </c>
    </row>
    <row r="1485" spans="1:7" x14ac:dyDescent="0.3">
      <c r="A1485" s="2">
        <f t="shared" si="22"/>
        <v>1463</v>
      </c>
      <c r="B1485" s="116"/>
      <c r="C1485" s="53" t="s">
        <v>1150</v>
      </c>
      <c r="D1485" s="53" t="s">
        <v>6888</v>
      </c>
      <c r="E1485" s="9">
        <v>0</v>
      </c>
      <c r="F1485" s="9">
        <v>0</v>
      </c>
      <c r="G1485" s="10">
        <v>1</v>
      </c>
    </row>
    <row r="1486" spans="1:7" x14ac:dyDescent="0.3">
      <c r="A1486" s="2">
        <f t="shared" si="22"/>
        <v>1464</v>
      </c>
      <c r="B1486" s="117"/>
      <c r="C1486" s="53" t="s">
        <v>466</v>
      </c>
      <c r="D1486" s="53" t="s">
        <v>6946</v>
      </c>
      <c r="E1486" s="9">
        <v>7</v>
      </c>
      <c r="F1486" s="9">
        <v>0</v>
      </c>
      <c r="G1486" s="10">
        <v>2</v>
      </c>
    </row>
    <row r="1487" spans="1:7" ht="31" x14ac:dyDescent="0.3">
      <c r="A1487" s="2">
        <f t="shared" si="22"/>
        <v>1465</v>
      </c>
      <c r="B1487" s="57" t="s">
        <v>1151</v>
      </c>
      <c r="C1487" s="53" t="s">
        <v>1152</v>
      </c>
      <c r="D1487" s="53" t="s">
        <v>6889</v>
      </c>
      <c r="E1487" s="9">
        <v>30.6</v>
      </c>
      <c r="F1487" s="9">
        <v>0</v>
      </c>
      <c r="G1487" s="10">
        <v>1</v>
      </c>
    </row>
    <row r="1488" spans="1:7" ht="31" x14ac:dyDescent="0.3">
      <c r="A1488" s="2">
        <f t="shared" si="22"/>
        <v>1466</v>
      </c>
      <c r="B1488" s="57" t="s">
        <v>1153</v>
      </c>
      <c r="C1488" s="53" t="s">
        <v>1154</v>
      </c>
      <c r="D1488" s="53" t="s">
        <v>6919</v>
      </c>
      <c r="E1488" s="9">
        <v>0</v>
      </c>
      <c r="F1488" s="9">
        <v>6.2</v>
      </c>
      <c r="G1488" s="10">
        <v>1</v>
      </c>
    </row>
    <row r="1489" spans="1:7" x14ac:dyDescent="0.3">
      <c r="A1489" s="2">
        <f t="shared" si="22"/>
        <v>1467</v>
      </c>
      <c r="B1489" s="57" t="s">
        <v>4</v>
      </c>
      <c r="C1489" s="53" t="s">
        <v>719</v>
      </c>
      <c r="D1489" s="53" t="s">
        <v>6890</v>
      </c>
      <c r="E1489" s="9">
        <v>0</v>
      </c>
      <c r="F1489" s="9">
        <v>5</v>
      </c>
      <c r="G1489" s="10">
        <v>1</v>
      </c>
    </row>
    <row r="1490" spans="1:7" ht="31" x14ac:dyDescent="0.3">
      <c r="A1490" s="2">
        <f t="shared" si="22"/>
        <v>1468</v>
      </c>
      <c r="B1490" s="57" t="s">
        <v>1156</v>
      </c>
      <c r="C1490" s="120" t="s">
        <v>1157</v>
      </c>
      <c r="D1490" s="53" t="s">
        <v>14042</v>
      </c>
      <c r="E1490" s="9">
        <v>80</v>
      </c>
      <c r="F1490" s="9">
        <v>0</v>
      </c>
      <c r="G1490" s="10">
        <v>4</v>
      </c>
    </row>
    <row r="1491" spans="1:7" x14ac:dyDescent="0.3">
      <c r="A1491" s="2">
        <f t="shared" si="22"/>
        <v>1469</v>
      </c>
      <c r="B1491" s="115" t="s">
        <v>1158</v>
      </c>
      <c r="C1491" s="121"/>
      <c r="D1491" s="53" t="s">
        <v>14041</v>
      </c>
      <c r="E1491" s="9">
        <v>31</v>
      </c>
      <c r="F1491" s="9">
        <v>0</v>
      </c>
      <c r="G1491" s="10">
        <v>3</v>
      </c>
    </row>
    <row r="1492" spans="1:7" ht="31" x14ac:dyDescent="0.3">
      <c r="A1492" s="2">
        <f t="shared" si="22"/>
        <v>1470</v>
      </c>
      <c r="B1492" s="116"/>
      <c r="C1492" s="122"/>
      <c r="D1492" s="53" t="s">
        <v>14040</v>
      </c>
      <c r="E1492" s="9">
        <v>57</v>
      </c>
      <c r="F1492" s="9">
        <v>0</v>
      </c>
      <c r="G1492" s="10">
        <v>4</v>
      </c>
    </row>
    <row r="1493" spans="1:7" ht="31" x14ac:dyDescent="0.3">
      <c r="A1493" s="2">
        <f t="shared" si="22"/>
        <v>1471</v>
      </c>
      <c r="B1493" s="117"/>
      <c r="C1493" s="53" t="s">
        <v>1159</v>
      </c>
      <c r="D1493" s="53" t="s">
        <v>6535</v>
      </c>
      <c r="E1493" s="9">
        <v>5</v>
      </c>
      <c r="F1493" s="9">
        <v>0</v>
      </c>
      <c r="G1493" s="10">
        <v>2</v>
      </c>
    </row>
    <row r="1494" spans="1:7" ht="46.5" x14ac:dyDescent="0.3">
      <c r="A1494" s="2">
        <f t="shared" ref="A1494:A1557" si="23">+A1493+1</f>
        <v>1472</v>
      </c>
      <c r="B1494" s="57" t="s">
        <v>1160</v>
      </c>
      <c r="C1494" s="53" t="s">
        <v>1160</v>
      </c>
      <c r="D1494" s="53" t="s">
        <v>8554</v>
      </c>
      <c r="E1494" s="9">
        <v>0</v>
      </c>
      <c r="F1494" s="9">
        <v>170</v>
      </c>
      <c r="G1494" s="10">
        <v>12</v>
      </c>
    </row>
    <row r="1495" spans="1:7" ht="31" x14ac:dyDescent="0.3">
      <c r="A1495" s="2">
        <f t="shared" si="23"/>
        <v>1473</v>
      </c>
      <c r="B1495" s="57" t="s">
        <v>1161</v>
      </c>
      <c r="C1495" s="53" t="s">
        <v>1162</v>
      </c>
      <c r="D1495" s="53" t="s">
        <v>6536</v>
      </c>
      <c r="E1495" s="9">
        <v>60</v>
      </c>
      <c r="F1495" s="9">
        <v>10</v>
      </c>
      <c r="G1495" s="10">
        <v>2</v>
      </c>
    </row>
    <row r="1496" spans="1:7" ht="31" x14ac:dyDescent="0.3">
      <c r="A1496" s="2">
        <f t="shared" si="23"/>
        <v>1474</v>
      </c>
      <c r="B1496" s="57" t="s">
        <v>5171</v>
      </c>
      <c r="C1496" s="53" t="s">
        <v>5171</v>
      </c>
      <c r="D1496" s="53" t="s">
        <v>8554</v>
      </c>
      <c r="E1496" s="9">
        <v>61</v>
      </c>
      <c r="F1496" s="9">
        <v>0</v>
      </c>
      <c r="G1496" s="10">
        <v>17</v>
      </c>
    </row>
    <row r="1497" spans="1:7" x14ac:dyDescent="0.3">
      <c r="A1497" s="2">
        <f t="shared" si="23"/>
        <v>1475</v>
      </c>
      <c r="B1497" s="115" t="s">
        <v>225</v>
      </c>
      <c r="C1497" s="53" t="s">
        <v>1163</v>
      </c>
      <c r="D1497" s="53" t="s">
        <v>7397</v>
      </c>
      <c r="E1497" s="9">
        <v>25</v>
      </c>
      <c r="F1497" s="9">
        <v>25</v>
      </c>
      <c r="G1497" s="10">
        <v>2</v>
      </c>
    </row>
    <row r="1498" spans="1:7" x14ac:dyDescent="0.3">
      <c r="A1498" s="2">
        <f t="shared" si="23"/>
        <v>1476</v>
      </c>
      <c r="B1498" s="117"/>
      <c r="C1498" s="53" t="s">
        <v>44</v>
      </c>
      <c r="D1498" s="53" t="s">
        <v>7398</v>
      </c>
      <c r="E1498" s="9">
        <v>16</v>
      </c>
      <c r="F1498" s="9">
        <v>16</v>
      </c>
      <c r="G1498" s="10">
        <v>1</v>
      </c>
    </row>
    <row r="1499" spans="1:7" ht="31" x14ac:dyDescent="0.3">
      <c r="A1499" s="2">
        <f t="shared" si="23"/>
        <v>1477</v>
      </c>
      <c r="B1499" s="57" t="s">
        <v>1164</v>
      </c>
      <c r="C1499" s="53" t="s">
        <v>386</v>
      </c>
      <c r="D1499" s="53" t="s">
        <v>6537</v>
      </c>
      <c r="E1499" s="9">
        <v>88</v>
      </c>
      <c r="F1499" s="9">
        <v>0</v>
      </c>
      <c r="G1499" s="10">
        <v>4</v>
      </c>
    </row>
    <row r="1500" spans="1:7" ht="31" x14ac:dyDescent="0.3">
      <c r="A1500" s="2">
        <f t="shared" si="23"/>
        <v>1478</v>
      </c>
      <c r="B1500" s="57" t="s">
        <v>1165</v>
      </c>
      <c r="C1500" s="53" t="s">
        <v>735</v>
      </c>
      <c r="D1500" s="53" t="s">
        <v>6538</v>
      </c>
      <c r="E1500" s="9">
        <v>13</v>
      </c>
      <c r="F1500" s="9">
        <v>0</v>
      </c>
      <c r="G1500" s="10">
        <v>2</v>
      </c>
    </row>
    <row r="1501" spans="1:7" ht="31" x14ac:dyDescent="0.3">
      <c r="A1501" s="2">
        <f t="shared" si="23"/>
        <v>1479</v>
      </c>
      <c r="B1501" s="57" t="s">
        <v>1166</v>
      </c>
      <c r="C1501" s="53" t="s">
        <v>1167</v>
      </c>
      <c r="D1501" s="53" t="s">
        <v>6139</v>
      </c>
      <c r="E1501" s="9">
        <v>3.1</v>
      </c>
      <c r="F1501" s="9">
        <v>0</v>
      </c>
      <c r="G1501" s="10">
        <v>1</v>
      </c>
    </row>
    <row r="1502" spans="1:7" x14ac:dyDescent="0.3">
      <c r="A1502" s="2">
        <f t="shared" si="23"/>
        <v>1480</v>
      </c>
      <c r="B1502" s="115" t="s">
        <v>1168</v>
      </c>
      <c r="C1502" s="53" t="s">
        <v>74</v>
      </c>
      <c r="D1502" s="53" t="s">
        <v>8930</v>
      </c>
      <c r="E1502" s="9">
        <v>78</v>
      </c>
      <c r="F1502" s="9">
        <v>78</v>
      </c>
      <c r="G1502" s="10">
        <v>10</v>
      </c>
    </row>
    <row r="1503" spans="1:7" x14ac:dyDescent="0.3">
      <c r="A1503" s="2">
        <f t="shared" si="23"/>
        <v>1481</v>
      </c>
      <c r="B1503" s="116"/>
      <c r="C1503" s="53" t="s">
        <v>76</v>
      </c>
      <c r="D1503" s="53" t="s">
        <v>8931</v>
      </c>
      <c r="E1503" s="9">
        <v>75.5</v>
      </c>
      <c r="F1503" s="9">
        <v>75.5</v>
      </c>
      <c r="G1503" s="10">
        <v>1</v>
      </c>
    </row>
    <row r="1504" spans="1:7" x14ac:dyDescent="0.3">
      <c r="A1504" s="2">
        <f t="shared" si="23"/>
        <v>1482</v>
      </c>
      <c r="B1504" s="117"/>
      <c r="C1504" s="53" t="s">
        <v>227</v>
      </c>
      <c r="D1504" s="53" t="s">
        <v>8932</v>
      </c>
      <c r="E1504" s="9">
        <v>75</v>
      </c>
      <c r="F1504" s="9">
        <v>75</v>
      </c>
      <c r="G1504" s="10">
        <v>1</v>
      </c>
    </row>
    <row r="1505" spans="1:7" ht="31" x14ac:dyDescent="0.3">
      <c r="A1505" s="2">
        <f t="shared" si="23"/>
        <v>1483</v>
      </c>
      <c r="B1505" s="57" t="s">
        <v>1169</v>
      </c>
      <c r="C1505" s="53" t="s">
        <v>1170</v>
      </c>
      <c r="D1505" s="53" t="s">
        <v>6539</v>
      </c>
      <c r="E1505" s="9">
        <v>0</v>
      </c>
      <c r="F1505" s="9">
        <v>36</v>
      </c>
      <c r="G1505" s="10">
        <v>3</v>
      </c>
    </row>
    <row r="1506" spans="1:7" ht="31" x14ac:dyDescent="0.3">
      <c r="A1506" s="2">
        <f t="shared" si="23"/>
        <v>1484</v>
      </c>
      <c r="B1506" s="57" t="s">
        <v>1171</v>
      </c>
      <c r="C1506" s="53" t="s">
        <v>1172</v>
      </c>
      <c r="D1506" s="53" t="s">
        <v>6140</v>
      </c>
      <c r="E1506" s="9">
        <v>20</v>
      </c>
      <c r="F1506" s="9">
        <v>4.7</v>
      </c>
      <c r="G1506" s="10">
        <v>1</v>
      </c>
    </row>
    <row r="1507" spans="1:7" x14ac:dyDescent="0.3">
      <c r="A1507" s="2">
        <f t="shared" si="23"/>
        <v>1485</v>
      </c>
      <c r="B1507" s="115" t="s">
        <v>1173</v>
      </c>
      <c r="C1507" s="53" t="s">
        <v>1173</v>
      </c>
      <c r="D1507" s="53" t="s">
        <v>8565</v>
      </c>
      <c r="E1507" s="9">
        <v>0</v>
      </c>
      <c r="F1507" s="9">
        <v>70</v>
      </c>
      <c r="G1507" s="10">
        <v>3</v>
      </c>
    </row>
    <row r="1508" spans="1:7" x14ac:dyDescent="0.3">
      <c r="A1508" s="2">
        <f t="shared" si="23"/>
        <v>1486</v>
      </c>
      <c r="B1508" s="117"/>
      <c r="C1508" s="53" t="s">
        <v>1173</v>
      </c>
      <c r="D1508" s="53" t="s">
        <v>8933</v>
      </c>
      <c r="E1508" s="9">
        <v>0</v>
      </c>
      <c r="F1508" s="9">
        <v>50</v>
      </c>
      <c r="G1508" s="10">
        <v>2</v>
      </c>
    </row>
    <row r="1509" spans="1:7" x14ac:dyDescent="0.3">
      <c r="A1509" s="2">
        <f t="shared" si="23"/>
        <v>1487</v>
      </c>
      <c r="B1509" s="115" t="s">
        <v>1174</v>
      </c>
      <c r="C1509" s="53" t="s">
        <v>386</v>
      </c>
      <c r="D1509" s="53" t="s">
        <v>6540</v>
      </c>
      <c r="E1509" s="9">
        <v>39</v>
      </c>
      <c r="F1509" s="9">
        <v>0</v>
      </c>
      <c r="G1509" s="10">
        <v>5</v>
      </c>
    </row>
    <row r="1510" spans="1:7" x14ac:dyDescent="0.3">
      <c r="A1510" s="2">
        <f t="shared" si="23"/>
        <v>1488</v>
      </c>
      <c r="B1510" s="116"/>
      <c r="C1510" s="53" t="s">
        <v>386</v>
      </c>
      <c r="D1510" s="53" t="s">
        <v>6541</v>
      </c>
      <c r="E1510" s="9">
        <v>42</v>
      </c>
      <c r="F1510" s="9">
        <v>0</v>
      </c>
      <c r="G1510" s="10">
        <v>2</v>
      </c>
    </row>
    <row r="1511" spans="1:7" x14ac:dyDescent="0.3">
      <c r="A1511" s="2">
        <f t="shared" si="23"/>
        <v>1489</v>
      </c>
      <c r="B1511" s="116"/>
      <c r="C1511" s="53" t="s">
        <v>386</v>
      </c>
      <c r="D1511" s="53" t="s">
        <v>6542</v>
      </c>
      <c r="E1511" s="9">
        <v>50</v>
      </c>
      <c r="F1511" s="9">
        <v>0</v>
      </c>
      <c r="G1511" s="10">
        <v>3</v>
      </c>
    </row>
    <row r="1512" spans="1:7" x14ac:dyDescent="0.3">
      <c r="A1512" s="2">
        <f t="shared" si="23"/>
        <v>1490</v>
      </c>
      <c r="B1512" s="117"/>
      <c r="C1512" s="53" t="s">
        <v>1175</v>
      </c>
      <c r="D1512" s="53" t="s">
        <v>6141</v>
      </c>
      <c r="E1512" s="9">
        <v>20</v>
      </c>
      <c r="F1512" s="9">
        <v>5.9</v>
      </c>
      <c r="G1512" s="10">
        <v>1</v>
      </c>
    </row>
    <row r="1513" spans="1:7" x14ac:dyDescent="0.3">
      <c r="A1513" s="2">
        <f t="shared" si="23"/>
        <v>1491</v>
      </c>
      <c r="B1513" s="57" t="s">
        <v>1176</v>
      </c>
      <c r="C1513" s="53" t="s">
        <v>81</v>
      </c>
      <c r="D1513" s="53" t="s">
        <v>8934</v>
      </c>
      <c r="E1513" s="9">
        <v>18.7</v>
      </c>
      <c r="F1513" s="9">
        <v>0</v>
      </c>
      <c r="G1513" s="10">
        <v>3</v>
      </c>
    </row>
    <row r="1514" spans="1:7" ht="31" x14ac:dyDescent="0.3">
      <c r="A1514" s="2">
        <f t="shared" si="23"/>
        <v>1492</v>
      </c>
      <c r="B1514" s="57" t="s">
        <v>1177</v>
      </c>
      <c r="C1514" s="53" t="s">
        <v>81</v>
      </c>
      <c r="D1514" s="53" t="s">
        <v>8935</v>
      </c>
      <c r="E1514" s="9">
        <v>9</v>
      </c>
      <c r="F1514" s="9">
        <v>9</v>
      </c>
      <c r="G1514" s="10">
        <v>1</v>
      </c>
    </row>
    <row r="1515" spans="1:7" x14ac:dyDescent="0.3">
      <c r="A1515" s="2">
        <f t="shared" si="23"/>
        <v>1493</v>
      </c>
      <c r="B1515" s="115" t="s">
        <v>1179</v>
      </c>
      <c r="C1515" s="53" t="s">
        <v>1180</v>
      </c>
      <c r="D1515" s="53" t="s">
        <v>8889</v>
      </c>
      <c r="E1515" s="9">
        <v>30</v>
      </c>
      <c r="F1515" s="9">
        <v>0</v>
      </c>
      <c r="G1515" s="10">
        <v>3</v>
      </c>
    </row>
    <row r="1516" spans="1:7" x14ac:dyDescent="0.3">
      <c r="A1516" s="2">
        <f t="shared" si="23"/>
        <v>1494</v>
      </c>
      <c r="B1516" s="116"/>
      <c r="C1516" s="53" t="s">
        <v>1181</v>
      </c>
      <c r="D1516" s="53" t="s">
        <v>7482</v>
      </c>
      <c r="E1516" s="9">
        <v>55</v>
      </c>
      <c r="F1516" s="9">
        <v>0</v>
      </c>
      <c r="G1516" s="10">
        <v>4</v>
      </c>
    </row>
    <row r="1517" spans="1:7" x14ac:dyDescent="0.3">
      <c r="A1517" s="2">
        <f t="shared" si="23"/>
        <v>1495</v>
      </c>
      <c r="B1517" s="117"/>
      <c r="C1517" s="53" t="s">
        <v>1180</v>
      </c>
      <c r="D1517" s="53" t="s">
        <v>7483</v>
      </c>
      <c r="E1517" s="9">
        <v>20</v>
      </c>
      <c r="F1517" s="9">
        <v>0</v>
      </c>
      <c r="G1517" s="10">
        <v>2</v>
      </c>
    </row>
    <row r="1518" spans="1:7" ht="31" x14ac:dyDescent="0.3">
      <c r="A1518" s="2">
        <f t="shared" si="23"/>
        <v>1496</v>
      </c>
      <c r="B1518" s="57" t="s">
        <v>1182</v>
      </c>
      <c r="C1518" s="53" t="s">
        <v>81</v>
      </c>
      <c r="D1518" s="53" t="s">
        <v>8936</v>
      </c>
      <c r="E1518" s="9">
        <v>25</v>
      </c>
      <c r="F1518" s="9">
        <v>0</v>
      </c>
      <c r="G1518" s="10">
        <v>1</v>
      </c>
    </row>
    <row r="1519" spans="1:7" ht="31" x14ac:dyDescent="0.3">
      <c r="A1519" s="2">
        <f t="shared" si="23"/>
        <v>1497</v>
      </c>
      <c r="B1519" s="115" t="s">
        <v>1183</v>
      </c>
      <c r="C1519" s="53" t="s">
        <v>1162</v>
      </c>
      <c r="D1519" s="53" t="s">
        <v>6543</v>
      </c>
      <c r="E1519" s="9">
        <v>121</v>
      </c>
      <c r="F1519" s="9">
        <v>50</v>
      </c>
      <c r="G1519" s="10">
        <v>3</v>
      </c>
    </row>
    <row r="1520" spans="1:7" x14ac:dyDescent="0.3">
      <c r="A1520" s="2">
        <f t="shared" si="23"/>
        <v>1498</v>
      </c>
      <c r="B1520" s="117"/>
      <c r="C1520" s="53" t="s">
        <v>386</v>
      </c>
      <c r="D1520" s="53" t="s">
        <v>6544</v>
      </c>
      <c r="E1520" s="9">
        <v>35.299999999999997</v>
      </c>
      <c r="F1520" s="9">
        <v>0</v>
      </c>
      <c r="G1520" s="10">
        <v>2</v>
      </c>
    </row>
    <row r="1521" spans="1:7" x14ac:dyDescent="0.3">
      <c r="A1521" s="2">
        <f t="shared" si="23"/>
        <v>1499</v>
      </c>
      <c r="B1521" s="57" t="s">
        <v>1184</v>
      </c>
      <c r="C1521" s="53" t="s">
        <v>81</v>
      </c>
      <c r="D1521" s="53" t="s">
        <v>8937</v>
      </c>
      <c r="E1521" s="9">
        <v>34</v>
      </c>
      <c r="F1521" s="9">
        <v>0</v>
      </c>
      <c r="G1521" s="10">
        <v>1</v>
      </c>
    </row>
    <row r="1522" spans="1:7" ht="31" x14ac:dyDescent="0.3">
      <c r="A1522" s="2">
        <f t="shared" si="23"/>
        <v>1500</v>
      </c>
      <c r="B1522" s="57" t="s">
        <v>1185</v>
      </c>
      <c r="C1522" s="53" t="s">
        <v>274</v>
      </c>
      <c r="D1522" s="53" t="s">
        <v>7595</v>
      </c>
      <c r="E1522" s="9">
        <v>6.6</v>
      </c>
      <c r="F1522" s="9">
        <v>0</v>
      </c>
      <c r="G1522" s="10">
        <v>1</v>
      </c>
    </row>
    <row r="1523" spans="1:7" ht="31" x14ac:dyDescent="0.3">
      <c r="A1523" s="2">
        <f t="shared" si="23"/>
        <v>1501</v>
      </c>
      <c r="B1523" s="57" t="s">
        <v>1186</v>
      </c>
      <c r="C1523" s="53" t="s">
        <v>44</v>
      </c>
      <c r="D1523" s="53" t="s">
        <v>14039</v>
      </c>
      <c r="E1523" s="9">
        <v>0</v>
      </c>
      <c r="F1523" s="9">
        <v>20</v>
      </c>
      <c r="G1523" s="10">
        <v>2</v>
      </c>
    </row>
    <row r="1524" spans="1:7" ht="46.5" x14ac:dyDescent="0.3">
      <c r="A1524" s="2">
        <f t="shared" si="23"/>
        <v>1502</v>
      </c>
      <c r="B1524" s="115" t="s">
        <v>1187</v>
      </c>
      <c r="C1524" s="53" t="s">
        <v>1188</v>
      </c>
      <c r="D1524" s="53" t="s">
        <v>8938</v>
      </c>
      <c r="E1524" s="9">
        <v>8</v>
      </c>
      <c r="F1524" s="9">
        <v>0</v>
      </c>
      <c r="G1524" s="10">
        <v>1</v>
      </c>
    </row>
    <row r="1525" spans="1:7" ht="46.5" x14ac:dyDescent="0.3">
      <c r="A1525" s="2">
        <f t="shared" si="23"/>
        <v>1503</v>
      </c>
      <c r="B1525" s="117"/>
      <c r="C1525" s="53" t="s">
        <v>1189</v>
      </c>
      <c r="D1525" s="53" t="s">
        <v>7587</v>
      </c>
      <c r="E1525" s="9">
        <v>6</v>
      </c>
      <c r="F1525" s="9">
        <v>0</v>
      </c>
      <c r="G1525" s="10">
        <v>1</v>
      </c>
    </row>
    <row r="1526" spans="1:7" x14ac:dyDescent="0.3">
      <c r="A1526" s="2">
        <f t="shared" si="23"/>
        <v>1504</v>
      </c>
      <c r="B1526" s="115" t="s">
        <v>1190</v>
      </c>
      <c r="C1526" s="53" t="s">
        <v>85</v>
      </c>
      <c r="D1526" s="53" t="s">
        <v>6413</v>
      </c>
      <c r="E1526" s="9">
        <v>27</v>
      </c>
      <c r="F1526" s="9">
        <v>0</v>
      </c>
      <c r="G1526" s="10">
        <v>2</v>
      </c>
    </row>
    <row r="1527" spans="1:7" x14ac:dyDescent="0.3">
      <c r="A1527" s="2">
        <f t="shared" si="23"/>
        <v>1505</v>
      </c>
      <c r="B1527" s="116"/>
      <c r="C1527" s="53" t="s">
        <v>85</v>
      </c>
      <c r="D1527" s="53" t="s">
        <v>6414</v>
      </c>
      <c r="E1527" s="9">
        <v>67</v>
      </c>
      <c r="F1527" s="9">
        <v>0</v>
      </c>
      <c r="G1527" s="10">
        <v>2</v>
      </c>
    </row>
    <row r="1528" spans="1:7" x14ac:dyDescent="0.3">
      <c r="A1528" s="2">
        <f t="shared" si="23"/>
        <v>1506</v>
      </c>
      <c r="B1528" s="116"/>
      <c r="C1528" s="53" t="s">
        <v>44</v>
      </c>
      <c r="D1528" s="53" t="s">
        <v>6415</v>
      </c>
      <c r="E1528" s="9">
        <v>76</v>
      </c>
      <c r="F1528" s="9">
        <v>20</v>
      </c>
      <c r="G1528" s="10">
        <v>3</v>
      </c>
    </row>
    <row r="1529" spans="1:7" x14ac:dyDescent="0.3">
      <c r="A1529" s="2">
        <f t="shared" si="23"/>
        <v>1507</v>
      </c>
      <c r="B1529" s="117"/>
      <c r="C1529" s="53" t="s">
        <v>85</v>
      </c>
      <c r="D1529" s="53" t="s">
        <v>6416</v>
      </c>
      <c r="E1529" s="9">
        <v>50</v>
      </c>
      <c r="F1529" s="9">
        <v>0</v>
      </c>
      <c r="G1529" s="10">
        <v>2</v>
      </c>
    </row>
    <row r="1530" spans="1:7" x14ac:dyDescent="0.3">
      <c r="A1530" s="2">
        <f t="shared" si="23"/>
        <v>1508</v>
      </c>
      <c r="B1530" s="115" t="s">
        <v>1191</v>
      </c>
      <c r="C1530" s="53" t="s">
        <v>73</v>
      </c>
      <c r="D1530" s="53" t="s">
        <v>8939</v>
      </c>
      <c r="E1530" s="9">
        <v>22.65</v>
      </c>
      <c r="F1530" s="9">
        <v>22.65</v>
      </c>
      <c r="G1530" s="10">
        <v>2</v>
      </c>
    </row>
    <row r="1531" spans="1:7" x14ac:dyDescent="0.3">
      <c r="A1531" s="2">
        <f t="shared" si="23"/>
        <v>1509</v>
      </c>
      <c r="B1531" s="116"/>
      <c r="C1531" s="53" t="s">
        <v>74</v>
      </c>
      <c r="D1531" s="53" t="s">
        <v>8940</v>
      </c>
      <c r="E1531" s="9">
        <v>32.15</v>
      </c>
      <c r="F1531" s="9">
        <v>32.15</v>
      </c>
      <c r="G1531" s="10">
        <v>5</v>
      </c>
    </row>
    <row r="1532" spans="1:7" x14ac:dyDescent="0.3">
      <c r="A1532" s="2">
        <f t="shared" si="23"/>
        <v>1510</v>
      </c>
      <c r="B1532" s="117"/>
      <c r="C1532" s="53" t="s">
        <v>75</v>
      </c>
      <c r="D1532" s="53" t="s">
        <v>8941</v>
      </c>
      <c r="E1532" s="9">
        <v>6.5</v>
      </c>
      <c r="F1532" s="9">
        <v>6.5</v>
      </c>
      <c r="G1532" s="10">
        <v>1</v>
      </c>
    </row>
    <row r="1533" spans="1:7" ht="31" x14ac:dyDescent="0.3">
      <c r="A1533" s="2">
        <f t="shared" si="23"/>
        <v>1511</v>
      </c>
      <c r="B1533" s="57" t="s">
        <v>1192</v>
      </c>
      <c r="C1533" s="53" t="s">
        <v>1193</v>
      </c>
      <c r="D1533" s="53" t="s">
        <v>8942</v>
      </c>
      <c r="E1533" s="9">
        <v>0</v>
      </c>
      <c r="F1533" s="9">
        <v>20</v>
      </c>
      <c r="G1533" s="10">
        <v>3</v>
      </c>
    </row>
    <row r="1534" spans="1:7" ht="31" x14ac:dyDescent="0.3">
      <c r="A1534" s="2">
        <f t="shared" si="23"/>
        <v>1512</v>
      </c>
      <c r="B1534" s="57" t="s">
        <v>1194</v>
      </c>
      <c r="C1534" s="53" t="s">
        <v>1195</v>
      </c>
      <c r="D1534" s="53" t="s">
        <v>6553</v>
      </c>
      <c r="E1534" s="9">
        <v>34</v>
      </c>
      <c r="F1534" s="9">
        <v>0</v>
      </c>
      <c r="G1534" s="10">
        <v>3</v>
      </c>
    </row>
    <row r="1535" spans="1:7" ht="31" x14ac:dyDescent="0.3">
      <c r="A1535" s="2">
        <f t="shared" si="23"/>
        <v>1513</v>
      </c>
      <c r="B1535" s="57" t="s">
        <v>1196</v>
      </c>
      <c r="C1535" s="53" t="s">
        <v>523</v>
      </c>
      <c r="D1535" s="53" t="s">
        <v>6142</v>
      </c>
      <c r="E1535" s="9">
        <v>5</v>
      </c>
      <c r="F1535" s="9">
        <v>1</v>
      </c>
      <c r="G1535" s="10">
        <v>1</v>
      </c>
    </row>
    <row r="1536" spans="1:7" ht="31" x14ac:dyDescent="0.3">
      <c r="A1536" s="2">
        <f t="shared" si="23"/>
        <v>1514</v>
      </c>
      <c r="B1536" s="57" t="s">
        <v>1197</v>
      </c>
      <c r="C1536" s="53" t="s">
        <v>567</v>
      </c>
      <c r="D1536" s="53" t="s">
        <v>6142</v>
      </c>
      <c r="E1536" s="9">
        <v>0</v>
      </c>
      <c r="F1536" s="9">
        <v>17</v>
      </c>
      <c r="G1536" s="10">
        <v>1</v>
      </c>
    </row>
    <row r="1537" spans="1:7" x14ac:dyDescent="0.3">
      <c r="A1537" s="2">
        <f t="shared" si="23"/>
        <v>1515</v>
      </c>
      <c r="B1537" s="57" t="s">
        <v>1198</v>
      </c>
      <c r="C1537" s="53" t="s">
        <v>1199</v>
      </c>
      <c r="D1537" s="53" t="s">
        <v>8943</v>
      </c>
      <c r="E1537" s="9">
        <v>23</v>
      </c>
      <c r="F1537" s="9">
        <v>23</v>
      </c>
      <c r="G1537" s="10">
        <v>4</v>
      </c>
    </row>
    <row r="1538" spans="1:7" ht="31" x14ac:dyDescent="0.3">
      <c r="A1538" s="2">
        <f t="shared" si="23"/>
        <v>1516</v>
      </c>
      <c r="B1538" s="57" t="s">
        <v>1200</v>
      </c>
      <c r="C1538" s="53" t="s">
        <v>44</v>
      </c>
      <c r="D1538" s="53" t="s">
        <v>7372</v>
      </c>
      <c r="E1538" s="9">
        <v>0</v>
      </c>
      <c r="F1538" s="9">
        <v>53</v>
      </c>
      <c r="G1538" s="10">
        <v>4</v>
      </c>
    </row>
    <row r="1539" spans="1:7" ht="31" x14ac:dyDescent="0.3">
      <c r="A1539" s="2">
        <f t="shared" si="23"/>
        <v>1517</v>
      </c>
      <c r="B1539" s="57" t="s">
        <v>1201</v>
      </c>
      <c r="C1539" s="53" t="s">
        <v>44</v>
      </c>
      <c r="D1539" s="53" t="s">
        <v>7373</v>
      </c>
      <c r="E1539" s="9">
        <v>0</v>
      </c>
      <c r="F1539" s="9">
        <v>490</v>
      </c>
      <c r="G1539" s="10">
        <v>2</v>
      </c>
    </row>
    <row r="1540" spans="1:7" ht="31" x14ac:dyDescent="0.3">
      <c r="A1540" s="2">
        <f t="shared" si="23"/>
        <v>1518</v>
      </c>
      <c r="B1540" s="57" t="s">
        <v>1202</v>
      </c>
      <c r="C1540" s="53" t="s">
        <v>1203</v>
      </c>
      <c r="D1540" s="53" t="s">
        <v>6143</v>
      </c>
      <c r="E1540" s="9">
        <v>0</v>
      </c>
      <c r="F1540" s="9">
        <v>9</v>
      </c>
      <c r="G1540" s="10">
        <v>1</v>
      </c>
    </row>
    <row r="1541" spans="1:7" ht="31" x14ac:dyDescent="0.3">
      <c r="A1541" s="2">
        <f t="shared" si="23"/>
        <v>1519</v>
      </c>
      <c r="B1541" s="57" t="s">
        <v>1204</v>
      </c>
      <c r="C1541" s="53" t="s">
        <v>44</v>
      </c>
      <c r="D1541" s="53" t="s">
        <v>7386</v>
      </c>
      <c r="E1541" s="9">
        <v>0</v>
      </c>
      <c r="F1541" s="9">
        <v>26.6</v>
      </c>
      <c r="G1541" s="10">
        <v>1</v>
      </c>
    </row>
    <row r="1542" spans="1:7" x14ac:dyDescent="0.3">
      <c r="A1542" s="2">
        <f t="shared" si="23"/>
        <v>1520</v>
      </c>
      <c r="B1542" s="115" t="s">
        <v>1205</v>
      </c>
      <c r="C1542" s="53" t="s">
        <v>301</v>
      </c>
      <c r="D1542" s="53" t="s">
        <v>6144</v>
      </c>
      <c r="E1542" s="9">
        <v>20</v>
      </c>
      <c r="F1542" s="9">
        <v>9.5</v>
      </c>
      <c r="G1542" s="10">
        <v>2</v>
      </c>
    </row>
    <row r="1543" spans="1:7" x14ac:dyDescent="0.3">
      <c r="A1543" s="2">
        <f t="shared" si="23"/>
        <v>1521</v>
      </c>
      <c r="B1543" s="117"/>
      <c r="C1543" s="53" t="s">
        <v>1206</v>
      </c>
      <c r="D1543" s="53" t="s">
        <v>6145</v>
      </c>
      <c r="E1543" s="9">
        <v>20</v>
      </c>
      <c r="F1543" s="9">
        <v>4</v>
      </c>
      <c r="G1543" s="10">
        <v>1</v>
      </c>
    </row>
    <row r="1544" spans="1:7" ht="31" x14ac:dyDescent="0.3">
      <c r="A1544" s="2">
        <f t="shared" si="23"/>
        <v>1522</v>
      </c>
      <c r="B1544" s="57" t="s">
        <v>1207</v>
      </c>
      <c r="C1544" s="53" t="s">
        <v>44</v>
      </c>
      <c r="D1544" s="53" t="s">
        <v>7387</v>
      </c>
      <c r="E1544" s="9">
        <v>23.1</v>
      </c>
      <c r="F1544" s="9">
        <v>0</v>
      </c>
      <c r="G1544" s="10">
        <v>1</v>
      </c>
    </row>
    <row r="1545" spans="1:7" ht="31" x14ac:dyDescent="0.3">
      <c r="A1545" s="2">
        <f t="shared" si="23"/>
        <v>1523</v>
      </c>
      <c r="B1545" s="57" t="s">
        <v>5146</v>
      </c>
      <c r="C1545" s="53" t="s">
        <v>44</v>
      </c>
      <c r="D1545" s="53" t="s">
        <v>7388</v>
      </c>
      <c r="E1545" s="9">
        <v>0</v>
      </c>
      <c r="F1545" s="9">
        <v>20</v>
      </c>
      <c r="G1545" s="10">
        <v>3</v>
      </c>
    </row>
    <row r="1546" spans="1:7" x14ac:dyDescent="0.3">
      <c r="A1546" s="2">
        <f t="shared" si="23"/>
        <v>1524</v>
      </c>
      <c r="B1546" s="57" t="s">
        <v>1208</v>
      </c>
      <c r="C1546" s="53" t="s">
        <v>44</v>
      </c>
      <c r="D1546" s="53" t="s">
        <v>7389</v>
      </c>
      <c r="E1546" s="9">
        <v>0</v>
      </c>
      <c r="F1546" s="9">
        <v>35</v>
      </c>
      <c r="G1546" s="10">
        <v>2</v>
      </c>
    </row>
    <row r="1547" spans="1:7" x14ac:dyDescent="0.3">
      <c r="A1547" s="2">
        <f t="shared" si="23"/>
        <v>1525</v>
      </c>
      <c r="B1547" s="115" t="s">
        <v>1209</v>
      </c>
      <c r="C1547" s="53" t="s">
        <v>44</v>
      </c>
      <c r="D1547" s="53" t="s">
        <v>7390</v>
      </c>
      <c r="E1547" s="9">
        <v>0</v>
      </c>
      <c r="F1547" s="9">
        <v>80</v>
      </c>
      <c r="G1547" s="10">
        <v>4</v>
      </c>
    </row>
    <row r="1548" spans="1:7" x14ac:dyDescent="0.3">
      <c r="A1548" s="2">
        <f t="shared" si="23"/>
        <v>1526</v>
      </c>
      <c r="B1548" s="117"/>
      <c r="C1548" s="53" t="s">
        <v>44</v>
      </c>
      <c r="D1548" s="53" t="s">
        <v>7391</v>
      </c>
      <c r="E1548" s="9">
        <v>0</v>
      </c>
      <c r="F1548" s="9">
        <v>44.7</v>
      </c>
      <c r="G1548" s="10">
        <v>4</v>
      </c>
    </row>
    <row r="1549" spans="1:7" ht="31" x14ac:dyDescent="0.3">
      <c r="A1549" s="2">
        <f t="shared" si="23"/>
        <v>1527</v>
      </c>
      <c r="B1549" s="57" t="s">
        <v>1210</v>
      </c>
      <c r="C1549" s="53" t="s">
        <v>732</v>
      </c>
      <c r="D1549" s="53" t="s">
        <v>14038</v>
      </c>
      <c r="E1549" s="9">
        <v>47</v>
      </c>
      <c r="F1549" s="9">
        <v>0</v>
      </c>
      <c r="G1549" s="10">
        <v>4</v>
      </c>
    </row>
    <row r="1550" spans="1:7" ht="31" x14ac:dyDescent="0.3">
      <c r="A1550" s="2">
        <f t="shared" si="23"/>
        <v>1528</v>
      </c>
      <c r="B1550" s="57" t="s">
        <v>1211</v>
      </c>
      <c r="C1550" s="53" t="s">
        <v>44</v>
      </c>
      <c r="D1550" s="53" t="s">
        <v>7194</v>
      </c>
      <c r="E1550" s="9">
        <v>0</v>
      </c>
      <c r="F1550" s="9">
        <v>42</v>
      </c>
      <c r="G1550" s="10">
        <v>3</v>
      </c>
    </row>
    <row r="1551" spans="1:7" ht="31" x14ac:dyDescent="0.3">
      <c r="A1551" s="2">
        <f t="shared" si="23"/>
        <v>1529</v>
      </c>
      <c r="B1551" s="57" t="s">
        <v>1212</v>
      </c>
      <c r="C1551" s="53" t="s">
        <v>44</v>
      </c>
      <c r="D1551" s="53" t="s">
        <v>7392</v>
      </c>
      <c r="E1551" s="9">
        <v>0</v>
      </c>
      <c r="F1551" s="9">
        <v>50</v>
      </c>
      <c r="G1551" s="10">
        <v>4</v>
      </c>
    </row>
    <row r="1552" spans="1:7" ht="31" x14ac:dyDescent="0.3">
      <c r="A1552" s="2">
        <f t="shared" si="23"/>
        <v>1530</v>
      </c>
      <c r="B1552" s="57" t="s">
        <v>1213</v>
      </c>
      <c r="C1552" s="53" t="s">
        <v>44</v>
      </c>
      <c r="D1552" s="53" t="s">
        <v>7393</v>
      </c>
      <c r="E1552" s="9">
        <v>0</v>
      </c>
      <c r="F1552" s="9">
        <v>31</v>
      </c>
      <c r="G1552" s="10">
        <v>2</v>
      </c>
    </row>
    <row r="1553" spans="1:7" x14ac:dyDescent="0.3">
      <c r="A1553" s="2">
        <f t="shared" si="23"/>
        <v>1531</v>
      </c>
      <c r="B1553" s="115" t="s">
        <v>1214</v>
      </c>
      <c r="C1553" s="53" t="s">
        <v>386</v>
      </c>
      <c r="D1553" s="53" t="s">
        <v>6545</v>
      </c>
      <c r="E1553" s="9">
        <v>42</v>
      </c>
      <c r="F1553" s="9">
        <v>30</v>
      </c>
      <c r="G1553" s="10">
        <v>2</v>
      </c>
    </row>
    <row r="1554" spans="1:7" x14ac:dyDescent="0.3">
      <c r="A1554" s="2">
        <f t="shared" si="23"/>
        <v>1532</v>
      </c>
      <c r="B1554" s="117"/>
      <c r="C1554" s="53" t="s">
        <v>386</v>
      </c>
      <c r="D1554" s="53" t="s">
        <v>6546</v>
      </c>
      <c r="E1554" s="9">
        <v>20</v>
      </c>
      <c r="F1554" s="9">
        <v>5</v>
      </c>
      <c r="G1554" s="10">
        <v>1</v>
      </c>
    </row>
    <row r="1555" spans="1:7" ht="31" x14ac:dyDescent="0.3">
      <c r="A1555" s="2">
        <f t="shared" si="23"/>
        <v>1533</v>
      </c>
      <c r="B1555" s="57" t="s">
        <v>1215</v>
      </c>
      <c r="C1555" s="53" t="s">
        <v>44</v>
      </c>
      <c r="D1555" s="53" t="s">
        <v>7195</v>
      </c>
      <c r="E1555" s="9">
        <v>0</v>
      </c>
      <c r="F1555" s="9">
        <v>18</v>
      </c>
      <c r="G1555" s="10">
        <v>3</v>
      </c>
    </row>
    <row r="1556" spans="1:7" ht="31" x14ac:dyDescent="0.3">
      <c r="A1556" s="2">
        <f t="shared" si="23"/>
        <v>1534</v>
      </c>
      <c r="B1556" s="57" t="s">
        <v>1216</v>
      </c>
      <c r="C1556" s="53" t="s">
        <v>110</v>
      </c>
      <c r="D1556" s="53" t="s">
        <v>6547</v>
      </c>
      <c r="E1556" s="9">
        <v>43.3</v>
      </c>
      <c r="F1556" s="9">
        <v>0</v>
      </c>
      <c r="G1556" s="10">
        <v>1</v>
      </c>
    </row>
    <row r="1557" spans="1:7" x14ac:dyDescent="0.3">
      <c r="A1557" s="2">
        <f t="shared" si="23"/>
        <v>1535</v>
      </c>
      <c r="B1557" s="115" t="s">
        <v>1217</v>
      </c>
      <c r="C1557" s="53" t="s">
        <v>44</v>
      </c>
      <c r="D1557" s="53" t="s">
        <v>7196</v>
      </c>
      <c r="E1557" s="9">
        <v>0</v>
      </c>
      <c r="F1557" s="9">
        <v>35</v>
      </c>
      <c r="G1557" s="10">
        <v>3</v>
      </c>
    </row>
    <row r="1558" spans="1:7" x14ac:dyDescent="0.3">
      <c r="A1558" s="2">
        <f t="shared" ref="A1558:A1621" si="24">+A1557+1</f>
        <v>1536</v>
      </c>
      <c r="B1558" s="116"/>
      <c r="C1558" s="53" t="s">
        <v>44</v>
      </c>
      <c r="D1558" s="53" t="s">
        <v>7216</v>
      </c>
      <c r="E1558" s="9">
        <v>0</v>
      </c>
      <c r="F1558" s="9">
        <v>35</v>
      </c>
      <c r="G1558" s="10">
        <v>2</v>
      </c>
    </row>
    <row r="1559" spans="1:7" x14ac:dyDescent="0.3">
      <c r="A1559" s="2">
        <f t="shared" si="24"/>
        <v>1537</v>
      </c>
      <c r="B1559" s="117"/>
      <c r="C1559" s="53" t="s">
        <v>44</v>
      </c>
      <c r="D1559" s="53" t="s">
        <v>7197</v>
      </c>
      <c r="E1559" s="9">
        <v>0</v>
      </c>
      <c r="F1559" s="9">
        <v>35.299999999999997</v>
      </c>
      <c r="G1559" s="10">
        <v>1</v>
      </c>
    </row>
    <row r="1560" spans="1:7" ht="31" x14ac:dyDescent="0.3">
      <c r="A1560" s="2">
        <f t="shared" si="24"/>
        <v>1538</v>
      </c>
      <c r="B1560" s="115" t="s">
        <v>1218</v>
      </c>
      <c r="C1560" s="53" t="s">
        <v>1162</v>
      </c>
      <c r="D1560" s="53" t="s">
        <v>6548</v>
      </c>
      <c r="E1560" s="9">
        <v>33</v>
      </c>
      <c r="F1560" s="9">
        <v>30</v>
      </c>
      <c r="G1560" s="10">
        <v>2</v>
      </c>
    </row>
    <row r="1561" spans="1:7" x14ac:dyDescent="0.3">
      <c r="A1561" s="2">
        <f t="shared" si="24"/>
        <v>1539</v>
      </c>
      <c r="B1561" s="117"/>
      <c r="C1561" s="53" t="s">
        <v>1219</v>
      </c>
      <c r="D1561" s="53" t="s">
        <v>6549</v>
      </c>
      <c r="E1561" s="9">
        <v>27</v>
      </c>
      <c r="F1561" s="9">
        <v>0</v>
      </c>
      <c r="G1561" s="10">
        <v>1</v>
      </c>
    </row>
    <row r="1562" spans="1:7" ht="31" x14ac:dyDescent="0.3">
      <c r="A1562" s="2">
        <f t="shared" si="24"/>
        <v>1540</v>
      </c>
      <c r="B1562" s="57" t="s">
        <v>1220</v>
      </c>
      <c r="C1562" s="53" t="s">
        <v>44</v>
      </c>
      <c r="D1562" s="53" t="s">
        <v>7394</v>
      </c>
      <c r="E1562" s="9">
        <v>0</v>
      </c>
      <c r="F1562" s="9">
        <v>22.6</v>
      </c>
      <c r="G1562" s="10">
        <v>1</v>
      </c>
    </row>
    <row r="1563" spans="1:7" ht="31" x14ac:dyDescent="0.3">
      <c r="A1563" s="2">
        <f t="shared" si="24"/>
        <v>1541</v>
      </c>
      <c r="B1563" s="57" t="s">
        <v>1221</v>
      </c>
      <c r="C1563" s="53" t="s">
        <v>44</v>
      </c>
      <c r="D1563" s="53" t="s">
        <v>7395</v>
      </c>
      <c r="E1563" s="9">
        <v>95</v>
      </c>
      <c r="F1563" s="9">
        <v>0</v>
      </c>
      <c r="G1563" s="10">
        <v>5</v>
      </c>
    </row>
    <row r="1564" spans="1:7" x14ac:dyDescent="0.3">
      <c r="A1564" s="2">
        <f t="shared" si="24"/>
        <v>1542</v>
      </c>
      <c r="B1564" s="57" t="s">
        <v>1222</v>
      </c>
      <c r="C1564" s="53" t="s">
        <v>44</v>
      </c>
      <c r="D1564" s="53" t="s">
        <v>7198</v>
      </c>
      <c r="E1564" s="9">
        <v>0</v>
      </c>
      <c r="F1564" s="9">
        <v>18</v>
      </c>
      <c r="G1564" s="10">
        <v>2</v>
      </c>
    </row>
    <row r="1565" spans="1:7" x14ac:dyDescent="0.3">
      <c r="A1565" s="2">
        <f t="shared" si="24"/>
        <v>1543</v>
      </c>
      <c r="B1565" s="57" t="s">
        <v>1223</v>
      </c>
      <c r="C1565" s="53" t="s">
        <v>1224</v>
      </c>
      <c r="D1565" s="53" t="s">
        <v>14037</v>
      </c>
      <c r="E1565" s="9">
        <v>30</v>
      </c>
      <c r="F1565" s="9">
        <v>30</v>
      </c>
      <c r="G1565" s="10">
        <v>4</v>
      </c>
    </row>
    <row r="1566" spans="1:7" ht="31" x14ac:dyDescent="0.3">
      <c r="A1566" s="2">
        <f t="shared" si="24"/>
        <v>1544</v>
      </c>
      <c r="B1566" s="57" t="s">
        <v>1225</v>
      </c>
      <c r="C1566" s="53" t="s">
        <v>1226</v>
      </c>
      <c r="D1566" s="53" t="s">
        <v>6550</v>
      </c>
      <c r="E1566" s="9">
        <v>0</v>
      </c>
      <c r="F1566" s="9">
        <v>10</v>
      </c>
      <c r="G1566" s="10">
        <v>1</v>
      </c>
    </row>
    <row r="1567" spans="1:7" ht="31" x14ac:dyDescent="0.3">
      <c r="A1567" s="2">
        <f t="shared" si="24"/>
        <v>1545</v>
      </c>
      <c r="B1567" s="57" t="s">
        <v>1227</v>
      </c>
      <c r="C1567" s="53" t="s">
        <v>386</v>
      </c>
      <c r="D1567" s="53" t="s">
        <v>6551</v>
      </c>
      <c r="E1567" s="9">
        <v>38.5</v>
      </c>
      <c r="F1567" s="9">
        <v>0</v>
      </c>
      <c r="G1567" s="10">
        <v>1</v>
      </c>
    </row>
    <row r="1568" spans="1:7" x14ac:dyDescent="0.3">
      <c r="A1568" s="2">
        <f t="shared" si="24"/>
        <v>1546</v>
      </c>
      <c r="B1568" s="115" t="s">
        <v>1228</v>
      </c>
      <c r="C1568" s="120" t="s">
        <v>1229</v>
      </c>
      <c r="D1568" s="53" t="s">
        <v>7236</v>
      </c>
      <c r="E1568" s="9">
        <v>56.8</v>
      </c>
      <c r="F1568" s="9">
        <v>0</v>
      </c>
      <c r="G1568" s="10">
        <v>4</v>
      </c>
    </row>
    <row r="1569" spans="1:7" x14ac:dyDescent="0.3">
      <c r="A1569" s="2">
        <f t="shared" si="24"/>
        <v>1547</v>
      </c>
      <c r="B1569" s="117"/>
      <c r="C1569" s="122"/>
      <c r="D1569" s="53" t="s">
        <v>7237</v>
      </c>
      <c r="E1569" s="9">
        <v>49.4</v>
      </c>
      <c r="F1569" s="9">
        <v>0</v>
      </c>
      <c r="G1569" s="10">
        <v>7</v>
      </c>
    </row>
    <row r="1570" spans="1:7" x14ac:dyDescent="0.3">
      <c r="A1570" s="2">
        <f t="shared" si="24"/>
        <v>1548</v>
      </c>
      <c r="B1570" s="115" t="s">
        <v>5106</v>
      </c>
      <c r="C1570" s="53" t="s">
        <v>1230</v>
      </c>
      <c r="D1570" s="53" t="s">
        <v>1231</v>
      </c>
      <c r="E1570" s="9">
        <v>50</v>
      </c>
      <c r="F1570" s="9">
        <v>0</v>
      </c>
      <c r="G1570" s="10">
        <v>4</v>
      </c>
    </row>
    <row r="1571" spans="1:7" x14ac:dyDescent="0.3">
      <c r="A1571" s="2">
        <f t="shared" si="24"/>
        <v>1549</v>
      </c>
      <c r="B1571" s="117"/>
      <c r="C1571" s="53" t="s">
        <v>1232</v>
      </c>
      <c r="D1571" s="53" t="s">
        <v>14036</v>
      </c>
      <c r="E1571" s="9">
        <v>92</v>
      </c>
      <c r="F1571" s="9">
        <v>0</v>
      </c>
      <c r="G1571" s="10">
        <v>7</v>
      </c>
    </row>
    <row r="1572" spans="1:7" ht="31" x14ac:dyDescent="0.3">
      <c r="A1572" s="2">
        <f t="shared" si="24"/>
        <v>1550</v>
      </c>
      <c r="B1572" s="57" t="s">
        <v>1233</v>
      </c>
      <c r="C1572" s="53" t="s">
        <v>44</v>
      </c>
      <c r="D1572" s="53" t="s">
        <v>7396</v>
      </c>
      <c r="E1572" s="9">
        <v>0</v>
      </c>
      <c r="F1572" s="9">
        <v>28</v>
      </c>
      <c r="G1572" s="10">
        <v>4</v>
      </c>
    </row>
    <row r="1573" spans="1:7" x14ac:dyDescent="0.3">
      <c r="A1573" s="2">
        <f t="shared" si="24"/>
        <v>1551</v>
      </c>
      <c r="B1573" s="115" t="s">
        <v>1129</v>
      </c>
      <c r="C1573" s="53" t="s">
        <v>47</v>
      </c>
      <c r="D1573" s="53" t="s">
        <v>7234</v>
      </c>
      <c r="E1573" s="9">
        <v>71</v>
      </c>
      <c r="F1573" s="9">
        <v>3</v>
      </c>
      <c r="G1573" s="10">
        <v>4</v>
      </c>
    </row>
    <row r="1574" spans="1:7" x14ac:dyDescent="0.3">
      <c r="A1574" s="2">
        <f t="shared" si="24"/>
        <v>1552</v>
      </c>
      <c r="B1574" s="117"/>
      <c r="C1574" s="53" t="s">
        <v>1247</v>
      </c>
      <c r="D1574" s="53" t="s">
        <v>7238</v>
      </c>
      <c r="E1574" s="9">
        <v>0</v>
      </c>
      <c r="F1574" s="9">
        <v>35</v>
      </c>
      <c r="G1574" s="10">
        <v>2</v>
      </c>
    </row>
    <row r="1575" spans="1:7" ht="31" x14ac:dyDescent="0.3">
      <c r="A1575" s="2">
        <f t="shared" si="24"/>
        <v>1553</v>
      </c>
      <c r="B1575" s="57" t="s">
        <v>1234</v>
      </c>
      <c r="C1575" s="53" t="s">
        <v>44</v>
      </c>
      <c r="D1575" s="53" t="s">
        <v>7218</v>
      </c>
      <c r="E1575" s="9">
        <v>0</v>
      </c>
      <c r="F1575" s="9">
        <v>39</v>
      </c>
      <c r="G1575" s="10">
        <v>2</v>
      </c>
    </row>
    <row r="1576" spans="1:7" x14ac:dyDescent="0.3">
      <c r="A1576" s="2">
        <f t="shared" si="24"/>
        <v>1554</v>
      </c>
      <c r="B1576" s="115" t="s">
        <v>1235</v>
      </c>
      <c r="C1576" s="53" t="s">
        <v>44</v>
      </c>
      <c r="D1576" s="53" t="s">
        <v>7199</v>
      </c>
      <c r="E1576" s="9">
        <v>0</v>
      </c>
      <c r="F1576" s="9">
        <v>38</v>
      </c>
      <c r="G1576" s="10">
        <v>4</v>
      </c>
    </row>
    <row r="1577" spans="1:7" x14ac:dyDescent="0.3">
      <c r="A1577" s="2">
        <f t="shared" si="24"/>
        <v>1555</v>
      </c>
      <c r="B1577" s="116"/>
      <c r="C1577" s="53" t="s">
        <v>44</v>
      </c>
      <c r="D1577" s="53" t="s">
        <v>7200</v>
      </c>
      <c r="E1577" s="9">
        <v>0</v>
      </c>
      <c r="F1577" s="9">
        <v>47.9</v>
      </c>
      <c r="G1577" s="10">
        <v>3</v>
      </c>
    </row>
    <row r="1578" spans="1:7" x14ac:dyDescent="0.3">
      <c r="A1578" s="2">
        <f t="shared" si="24"/>
        <v>1556</v>
      </c>
      <c r="B1578" s="117"/>
      <c r="C1578" s="53" t="s">
        <v>44</v>
      </c>
      <c r="D1578" s="53" t="s">
        <v>7201</v>
      </c>
      <c r="E1578" s="9">
        <v>0</v>
      </c>
      <c r="F1578" s="9">
        <v>29.7</v>
      </c>
      <c r="G1578" s="10">
        <v>2</v>
      </c>
    </row>
    <row r="1579" spans="1:7" x14ac:dyDescent="0.3">
      <c r="A1579" s="2">
        <f t="shared" si="24"/>
        <v>1557</v>
      </c>
      <c r="B1579" s="57" t="s">
        <v>1236</v>
      </c>
      <c r="C1579" s="53" t="s">
        <v>386</v>
      </c>
      <c r="D1579" s="53" t="s">
        <v>6739</v>
      </c>
      <c r="E1579" s="9">
        <v>23</v>
      </c>
      <c r="F1579" s="9">
        <v>6</v>
      </c>
      <c r="G1579" s="10">
        <v>3</v>
      </c>
    </row>
    <row r="1580" spans="1:7" x14ac:dyDescent="0.3">
      <c r="A1580" s="2">
        <f t="shared" si="24"/>
        <v>1558</v>
      </c>
      <c r="B1580" s="115" t="s">
        <v>1237</v>
      </c>
      <c r="C1580" s="53" t="s">
        <v>81</v>
      </c>
      <c r="D1580" s="53" t="s">
        <v>7399</v>
      </c>
      <c r="E1580" s="9">
        <v>9.5</v>
      </c>
      <c r="F1580" s="9">
        <v>9.5</v>
      </c>
      <c r="G1580" s="10">
        <v>2</v>
      </c>
    </row>
    <row r="1581" spans="1:7" x14ac:dyDescent="0.3">
      <c r="A1581" s="2">
        <f t="shared" si="24"/>
        <v>1559</v>
      </c>
      <c r="B1581" s="117"/>
      <c r="C1581" s="53" t="s">
        <v>81</v>
      </c>
      <c r="D1581" s="53" t="s">
        <v>7400</v>
      </c>
      <c r="E1581" s="9">
        <v>9</v>
      </c>
      <c r="F1581" s="9">
        <v>9</v>
      </c>
      <c r="G1581" s="10">
        <v>1</v>
      </c>
    </row>
    <row r="1582" spans="1:7" ht="31" x14ac:dyDescent="0.3">
      <c r="A1582" s="2">
        <f t="shared" si="24"/>
        <v>1560</v>
      </c>
      <c r="B1582" s="57" t="s">
        <v>1238</v>
      </c>
      <c r="C1582" s="53" t="s">
        <v>81</v>
      </c>
      <c r="D1582" s="53" t="s">
        <v>7401</v>
      </c>
      <c r="E1582" s="9">
        <v>12.5</v>
      </c>
      <c r="F1582" s="9">
        <v>12.5</v>
      </c>
      <c r="G1582" s="10">
        <v>1</v>
      </c>
    </row>
    <row r="1583" spans="1:7" ht="31" x14ac:dyDescent="0.3">
      <c r="A1583" s="2">
        <f t="shared" si="24"/>
        <v>1561</v>
      </c>
      <c r="B1583" s="57" t="s">
        <v>1239</v>
      </c>
      <c r="C1583" s="53" t="s">
        <v>81</v>
      </c>
      <c r="D1583" s="53" t="s">
        <v>7402</v>
      </c>
      <c r="E1583" s="9">
        <v>7</v>
      </c>
      <c r="F1583" s="9">
        <v>7</v>
      </c>
      <c r="G1583" s="10">
        <v>1</v>
      </c>
    </row>
    <row r="1584" spans="1:7" x14ac:dyDescent="0.3">
      <c r="A1584" s="2">
        <f t="shared" si="24"/>
        <v>1562</v>
      </c>
      <c r="B1584" s="57" t="s">
        <v>1240</v>
      </c>
      <c r="C1584" s="53" t="s">
        <v>81</v>
      </c>
      <c r="D1584" s="53" t="s">
        <v>7403</v>
      </c>
      <c r="E1584" s="9">
        <v>74</v>
      </c>
      <c r="F1584" s="9">
        <v>0</v>
      </c>
      <c r="G1584" s="10">
        <v>1</v>
      </c>
    </row>
    <row r="1585" spans="1:7" x14ac:dyDescent="0.3">
      <c r="A1585" s="2">
        <f t="shared" si="24"/>
        <v>1563</v>
      </c>
      <c r="B1585" s="57" t="s">
        <v>1241</v>
      </c>
      <c r="C1585" s="53" t="s">
        <v>1241</v>
      </c>
      <c r="D1585" s="53" t="s">
        <v>8944</v>
      </c>
      <c r="E1585" s="9">
        <v>0</v>
      </c>
      <c r="F1585" s="9">
        <v>54</v>
      </c>
      <c r="G1585" s="10">
        <v>7</v>
      </c>
    </row>
    <row r="1586" spans="1:7" ht="31" x14ac:dyDescent="0.3">
      <c r="A1586" s="2">
        <f t="shared" si="24"/>
        <v>1564</v>
      </c>
      <c r="B1586" s="57" t="s">
        <v>1242</v>
      </c>
      <c r="C1586" s="53" t="s">
        <v>1243</v>
      </c>
      <c r="D1586" s="53" t="s">
        <v>6146</v>
      </c>
      <c r="E1586" s="9">
        <v>0</v>
      </c>
      <c r="F1586" s="9">
        <v>18</v>
      </c>
      <c r="G1586" s="10">
        <v>1</v>
      </c>
    </row>
    <row r="1587" spans="1:7" x14ac:dyDescent="0.3">
      <c r="A1587" s="2">
        <f t="shared" si="24"/>
        <v>1565</v>
      </c>
      <c r="B1587" s="115" t="s">
        <v>1244</v>
      </c>
      <c r="C1587" s="53" t="s">
        <v>1245</v>
      </c>
      <c r="D1587" s="53" t="s">
        <v>7239</v>
      </c>
      <c r="E1587" s="9">
        <v>0</v>
      </c>
      <c r="F1587" s="9">
        <v>128</v>
      </c>
      <c r="G1587" s="10">
        <v>3</v>
      </c>
    </row>
    <row r="1588" spans="1:7" ht="31" x14ac:dyDescent="0.3">
      <c r="A1588" s="2">
        <f t="shared" si="24"/>
        <v>1566</v>
      </c>
      <c r="B1588" s="116"/>
      <c r="C1588" s="53" t="s">
        <v>1246</v>
      </c>
      <c r="D1588" s="53" t="s">
        <v>7226</v>
      </c>
      <c r="E1588" s="9">
        <v>0</v>
      </c>
      <c r="F1588" s="9">
        <v>60.3</v>
      </c>
      <c r="G1588" s="10">
        <v>3</v>
      </c>
    </row>
    <row r="1589" spans="1:7" x14ac:dyDescent="0.3">
      <c r="A1589" s="2">
        <f t="shared" si="24"/>
        <v>1567</v>
      </c>
      <c r="B1589" s="116"/>
      <c r="C1589" s="53" t="s">
        <v>1247</v>
      </c>
      <c r="D1589" s="53" t="s">
        <v>7238</v>
      </c>
      <c r="E1589" s="9">
        <v>0</v>
      </c>
      <c r="F1589" s="9">
        <v>37</v>
      </c>
      <c r="G1589" s="10">
        <v>2</v>
      </c>
    </row>
    <row r="1590" spans="1:7" ht="31" x14ac:dyDescent="0.3">
      <c r="A1590" s="2">
        <f t="shared" si="24"/>
        <v>1568</v>
      </c>
      <c r="B1590" s="117"/>
      <c r="C1590" s="53" t="s">
        <v>44</v>
      </c>
      <c r="D1590" s="53" t="s">
        <v>7240</v>
      </c>
      <c r="E1590" s="9">
        <v>10</v>
      </c>
      <c r="F1590" s="9">
        <v>0</v>
      </c>
      <c r="G1590" s="10">
        <v>3</v>
      </c>
    </row>
    <row r="1591" spans="1:7" x14ac:dyDescent="0.3">
      <c r="A1591" s="2">
        <f t="shared" si="24"/>
        <v>1569</v>
      </c>
      <c r="B1591" s="115" t="s">
        <v>1248</v>
      </c>
      <c r="C1591" s="53" t="s">
        <v>1199</v>
      </c>
      <c r="D1591" s="53" t="s">
        <v>7404</v>
      </c>
      <c r="E1591" s="9">
        <v>75</v>
      </c>
      <c r="F1591" s="9">
        <v>0</v>
      </c>
      <c r="G1591" s="10">
        <v>23</v>
      </c>
    </row>
    <row r="1592" spans="1:7" x14ac:dyDescent="0.3">
      <c r="A1592" s="2">
        <f t="shared" si="24"/>
        <v>1570</v>
      </c>
      <c r="B1592" s="117"/>
      <c r="C1592" s="53" t="s">
        <v>81</v>
      </c>
      <c r="D1592" s="53" t="s">
        <v>7405</v>
      </c>
      <c r="E1592" s="9">
        <v>28</v>
      </c>
      <c r="F1592" s="9">
        <v>0</v>
      </c>
      <c r="G1592" s="10">
        <v>3</v>
      </c>
    </row>
    <row r="1593" spans="1:7" x14ac:dyDescent="0.3">
      <c r="A1593" s="2">
        <f t="shared" si="24"/>
        <v>1571</v>
      </c>
      <c r="B1593" s="57" t="s">
        <v>1249</v>
      </c>
      <c r="C1593" s="53" t="s">
        <v>1249</v>
      </c>
      <c r="D1593" s="53" t="s">
        <v>5353</v>
      </c>
      <c r="E1593" s="9">
        <v>41.5</v>
      </c>
      <c r="F1593" s="9">
        <v>0</v>
      </c>
      <c r="G1593" s="10">
        <v>9</v>
      </c>
    </row>
    <row r="1594" spans="1:7" ht="31" x14ac:dyDescent="0.3">
      <c r="A1594" s="2">
        <f t="shared" si="24"/>
        <v>1572</v>
      </c>
      <c r="B1594" s="57" t="s">
        <v>14293</v>
      </c>
      <c r="C1594" s="53" t="s">
        <v>14294</v>
      </c>
      <c r="D1594" s="53" t="s">
        <v>14035</v>
      </c>
      <c r="E1594" s="9">
        <v>40</v>
      </c>
      <c r="F1594" s="9">
        <v>9</v>
      </c>
      <c r="G1594" s="10">
        <v>2</v>
      </c>
    </row>
    <row r="1595" spans="1:7" ht="31" x14ac:dyDescent="0.3">
      <c r="A1595" s="2">
        <f t="shared" si="24"/>
        <v>1573</v>
      </c>
      <c r="B1595" s="57" t="s">
        <v>1250</v>
      </c>
      <c r="C1595" s="53" t="s">
        <v>81</v>
      </c>
      <c r="D1595" s="53" t="s">
        <v>7406</v>
      </c>
      <c r="E1595" s="9">
        <v>28</v>
      </c>
      <c r="F1595" s="9">
        <v>28</v>
      </c>
      <c r="G1595" s="10">
        <v>1</v>
      </c>
    </row>
    <row r="1596" spans="1:7" ht="31" x14ac:dyDescent="0.3">
      <c r="A1596" s="2">
        <f t="shared" si="24"/>
        <v>1574</v>
      </c>
      <c r="B1596" s="57" t="s">
        <v>1251</v>
      </c>
      <c r="C1596" s="53" t="s">
        <v>1252</v>
      </c>
      <c r="D1596" s="53" t="s">
        <v>5354</v>
      </c>
      <c r="E1596" s="9">
        <v>20</v>
      </c>
      <c r="F1596" s="9">
        <v>0</v>
      </c>
      <c r="G1596" s="10">
        <v>2</v>
      </c>
    </row>
    <row r="1597" spans="1:7" ht="31" x14ac:dyDescent="0.3">
      <c r="A1597" s="2">
        <f t="shared" si="24"/>
        <v>1575</v>
      </c>
      <c r="B1597" s="57" t="s">
        <v>1253</v>
      </c>
      <c r="C1597" s="53" t="s">
        <v>1254</v>
      </c>
      <c r="D1597" s="53" t="s">
        <v>5355</v>
      </c>
      <c r="E1597" s="9">
        <v>0</v>
      </c>
      <c r="F1597" s="9">
        <v>30</v>
      </c>
      <c r="G1597" s="10">
        <v>1</v>
      </c>
    </row>
    <row r="1598" spans="1:7" x14ac:dyDescent="0.3">
      <c r="A1598" s="2">
        <f t="shared" si="24"/>
        <v>1576</v>
      </c>
      <c r="B1598" s="115" t="s">
        <v>1255</v>
      </c>
      <c r="C1598" s="53" t="s">
        <v>304</v>
      </c>
      <c r="D1598" s="53" t="s">
        <v>7407</v>
      </c>
      <c r="E1598" s="9">
        <v>35.200000000000003</v>
      </c>
      <c r="F1598" s="9">
        <v>0</v>
      </c>
      <c r="G1598" s="10">
        <v>4</v>
      </c>
    </row>
    <row r="1599" spans="1:7" x14ac:dyDescent="0.3">
      <c r="A1599" s="2">
        <f t="shared" si="24"/>
        <v>1577</v>
      </c>
      <c r="B1599" s="116"/>
      <c r="C1599" s="53" t="s">
        <v>714</v>
      </c>
      <c r="D1599" s="53" t="s">
        <v>7408</v>
      </c>
      <c r="E1599" s="9">
        <v>48</v>
      </c>
      <c r="F1599" s="9">
        <v>0</v>
      </c>
      <c r="G1599" s="10">
        <v>3</v>
      </c>
    </row>
    <row r="1600" spans="1:7" x14ac:dyDescent="0.3">
      <c r="A1600" s="2">
        <f t="shared" si="24"/>
        <v>1578</v>
      </c>
      <c r="B1600" s="116"/>
      <c r="C1600" s="53" t="s">
        <v>1256</v>
      </c>
      <c r="D1600" s="53" t="s">
        <v>7409</v>
      </c>
      <c r="E1600" s="9">
        <v>0</v>
      </c>
      <c r="F1600" s="9">
        <v>212.1</v>
      </c>
      <c r="G1600" s="10">
        <v>3</v>
      </c>
    </row>
    <row r="1601" spans="1:7" x14ac:dyDescent="0.3">
      <c r="A1601" s="2">
        <f t="shared" si="24"/>
        <v>1579</v>
      </c>
      <c r="B1601" s="117"/>
      <c r="C1601" s="53" t="s">
        <v>81</v>
      </c>
      <c r="D1601" s="53" t="s">
        <v>7410</v>
      </c>
      <c r="E1601" s="9">
        <v>29</v>
      </c>
      <c r="F1601" s="9">
        <v>0</v>
      </c>
      <c r="G1601" s="10">
        <v>1</v>
      </c>
    </row>
    <row r="1602" spans="1:7" x14ac:dyDescent="0.3">
      <c r="A1602" s="2">
        <f t="shared" si="24"/>
        <v>1580</v>
      </c>
      <c r="B1602" s="57" t="s">
        <v>1257</v>
      </c>
      <c r="C1602" s="53" t="s">
        <v>44</v>
      </c>
      <c r="D1602" s="53" t="s">
        <v>5356</v>
      </c>
      <c r="E1602" s="9">
        <v>0</v>
      </c>
      <c r="F1602" s="9">
        <v>10</v>
      </c>
      <c r="G1602" s="10">
        <v>1</v>
      </c>
    </row>
    <row r="1603" spans="1:7" x14ac:dyDescent="0.3">
      <c r="A1603" s="2">
        <f t="shared" si="24"/>
        <v>1581</v>
      </c>
      <c r="B1603" s="57" t="s">
        <v>1258</v>
      </c>
      <c r="C1603" s="53" t="s">
        <v>1259</v>
      </c>
      <c r="D1603" s="53" t="s">
        <v>7484</v>
      </c>
      <c r="E1603" s="9">
        <v>0</v>
      </c>
      <c r="F1603" s="9">
        <v>35.4</v>
      </c>
      <c r="G1603" s="10">
        <v>19</v>
      </c>
    </row>
    <row r="1604" spans="1:7" ht="31" x14ac:dyDescent="0.3">
      <c r="A1604" s="2">
        <f t="shared" si="24"/>
        <v>1582</v>
      </c>
      <c r="B1604" s="98" t="s">
        <v>14295</v>
      </c>
      <c r="C1604" s="53" t="s">
        <v>1260</v>
      </c>
      <c r="D1604" s="53" t="s">
        <v>10471</v>
      </c>
      <c r="E1604" s="9">
        <v>25</v>
      </c>
      <c r="F1604" s="9">
        <v>25</v>
      </c>
      <c r="G1604" s="10">
        <v>1</v>
      </c>
    </row>
    <row r="1605" spans="1:7" x14ac:dyDescent="0.3">
      <c r="A1605" s="2">
        <f t="shared" si="24"/>
        <v>1583</v>
      </c>
      <c r="B1605" s="57" t="s">
        <v>1261</v>
      </c>
      <c r="C1605" s="53" t="s">
        <v>81</v>
      </c>
      <c r="D1605" s="53" t="s">
        <v>7411</v>
      </c>
      <c r="E1605" s="9">
        <v>17.5</v>
      </c>
      <c r="F1605" s="9">
        <v>17.5</v>
      </c>
      <c r="G1605" s="10">
        <v>3</v>
      </c>
    </row>
    <row r="1606" spans="1:7" x14ac:dyDescent="0.3">
      <c r="A1606" s="2">
        <f t="shared" si="24"/>
        <v>1584</v>
      </c>
      <c r="B1606" s="57" t="s">
        <v>1262</v>
      </c>
      <c r="C1606" s="53" t="s">
        <v>81</v>
      </c>
      <c r="D1606" s="53" t="s">
        <v>7412</v>
      </c>
      <c r="E1606" s="9">
        <v>50</v>
      </c>
      <c r="F1606" s="9">
        <v>50</v>
      </c>
      <c r="G1606" s="10">
        <v>3</v>
      </c>
    </row>
    <row r="1607" spans="1:7" x14ac:dyDescent="0.3">
      <c r="A1607" s="2">
        <f t="shared" si="24"/>
        <v>1585</v>
      </c>
      <c r="B1607" s="57" t="s">
        <v>1263</v>
      </c>
      <c r="C1607" s="53" t="s">
        <v>44</v>
      </c>
      <c r="D1607" s="53" t="s">
        <v>7202</v>
      </c>
      <c r="E1607" s="9">
        <v>18</v>
      </c>
      <c r="F1607" s="9">
        <v>0</v>
      </c>
      <c r="G1607" s="10">
        <v>2</v>
      </c>
    </row>
    <row r="1608" spans="1:7" ht="31" x14ac:dyDescent="0.3">
      <c r="A1608" s="2">
        <f t="shared" si="24"/>
        <v>1586</v>
      </c>
      <c r="B1608" s="57" t="s">
        <v>1264</v>
      </c>
      <c r="C1608" s="53" t="s">
        <v>44</v>
      </c>
      <c r="D1608" s="53" t="s">
        <v>7203</v>
      </c>
      <c r="E1608" s="9">
        <v>0</v>
      </c>
      <c r="F1608" s="9">
        <v>93</v>
      </c>
      <c r="G1608" s="10">
        <v>7</v>
      </c>
    </row>
    <row r="1609" spans="1:7" x14ac:dyDescent="0.3">
      <c r="A1609" s="2">
        <f t="shared" si="24"/>
        <v>1587</v>
      </c>
      <c r="B1609" s="115" t="s">
        <v>1265</v>
      </c>
      <c r="C1609" s="53" t="s">
        <v>1266</v>
      </c>
      <c r="D1609" s="53" t="s">
        <v>6147</v>
      </c>
      <c r="E1609" s="9">
        <v>15</v>
      </c>
      <c r="F1609" s="9">
        <v>2.5</v>
      </c>
      <c r="G1609" s="10">
        <v>2</v>
      </c>
    </row>
    <row r="1610" spans="1:7" x14ac:dyDescent="0.3">
      <c r="A1610" s="2">
        <f t="shared" si="24"/>
        <v>1588</v>
      </c>
      <c r="B1610" s="117"/>
      <c r="C1610" s="53" t="s">
        <v>1267</v>
      </c>
      <c r="D1610" s="53" t="s">
        <v>6071</v>
      </c>
      <c r="E1610" s="9">
        <v>0</v>
      </c>
      <c r="F1610" s="9">
        <v>33.5</v>
      </c>
      <c r="G1610" s="10">
        <v>1</v>
      </c>
    </row>
    <row r="1611" spans="1:7" ht="31" x14ac:dyDescent="0.3">
      <c r="A1611" s="2">
        <f t="shared" si="24"/>
        <v>1589</v>
      </c>
      <c r="B1611" s="57" t="s">
        <v>1268</v>
      </c>
      <c r="C1611" s="53" t="s">
        <v>1269</v>
      </c>
      <c r="D1611" s="53" t="s">
        <v>5357</v>
      </c>
      <c r="E1611" s="9">
        <v>10</v>
      </c>
      <c r="F1611" s="9">
        <v>0</v>
      </c>
      <c r="G1611" s="10">
        <v>1</v>
      </c>
    </row>
    <row r="1612" spans="1:7" x14ac:dyDescent="0.3">
      <c r="A1612" s="2">
        <f t="shared" si="24"/>
        <v>1590</v>
      </c>
      <c r="B1612" s="115" t="s">
        <v>10460</v>
      </c>
      <c r="C1612" s="53" t="s">
        <v>1270</v>
      </c>
      <c r="D1612" s="53" t="s">
        <v>14034</v>
      </c>
      <c r="E1612" s="9">
        <v>67</v>
      </c>
      <c r="F1612" s="9">
        <v>10</v>
      </c>
      <c r="G1612" s="10">
        <v>13</v>
      </c>
    </row>
    <row r="1613" spans="1:7" x14ac:dyDescent="0.3">
      <c r="A1613" s="2">
        <f t="shared" si="24"/>
        <v>1591</v>
      </c>
      <c r="B1613" s="117"/>
      <c r="C1613" s="53" t="s">
        <v>1271</v>
      </c>
      <c r="D1613" s="53" t="s">
        <v>14033</v>
      </c>
      <c r="E1613" s="9">
        <v>51.5</v>
      </c>
      <c r="F1613" s="9">
        <v>0</v>
      </c>
      <c r="G1613" s="10">
        <v>4</v>
      </c>
    </row>
    <row r="1614" spans="1:7" ht="31" x14ac:dyDescent="0.3">
      <c r="A1614" s="2">
        <f t="shared" si="24"/>
        <v>1592</v>
      </c>
      <c r="B1614" s="57" t="s">
        <v>1272</v>
      </c>
      <c r="C1614" s="53" t="s">
        <v>1273</v>
      </c>
      <c r="D1614" s="53" t="s">
        <v>5358</v>
      </c>
      <c r="E1614" s="9">
        <v>10</v>
      </c>
      <c r="F1614" s="9">
        <v>0</v>
      </c>
      <c r="G1614" s="10">
        <v>1</v>
      </c>
    </row>
    <row r="1615" spans="1:7" x14ac:dyDescent="0.3">
      <c r="A1615" s="2">
        <f t="shared" si="24"/>
        <v>1593</v>
      </c>
      <c r="B1615" s="115" t="s">
        <v>1274</v>
      </c>
      <c r="C1615" s="53" t="s">
        <v>1275</v>
      </c>
      <c r="D1615" s="53" t="s">
        <v>6148</v>
      </c>
      <c r="E1615" s="9">
        <v>27</v>
      </c>
      <c r="F1615" s="9">
        <v>0</v>
      </c>
      <c r="G1615" s="10">
        <v>3</v>
      </c>
    </row>
    <row r="1616" spans="1:7" x14ac:dyDescent="0.3">
      <c r="A1616" s="2">
        <f t="shared" si="24"/>
        <v>1594</v>
      </c>
      <c r="B1616" s="117"/>
      <c r="C1616" s="53" t="s">
        <v>1276</v>
      </c>
      <c r="D1616" s="53" t="s">
        <v>6149</v>
      </c>
      <c r="E1616" s="9">
        <v>29</v>
      </c>
      <c r="F1616" s="9">
        <v>0</v>
      </c>
      <c r="G1616" s="10">
        <v>3</v>
      </c>
    </row>
    <row r="1617" spans="1:7" x14ac:dyDescent="0.3">
      <c r="A1617" s="2">
        <f t="shared" si="24"/>
        <v>1595</v>
      </c>
      <c r="B1617" s="57" t="s">
        <v>1277</v>
      </c>
      <c r="C1617" s="53" t="s">
        <v>1278</v>
      </c>
      <c r="D1617" s="53" t="s">
        <v>5359</v>
      </c>
      <c r="E1617" s="9">
        <v>91.9</v>
      </c>
      <c r="F1617" s="9">
        <v>0</v>
      </c>
      <c r="G1617" s="10">
        <v>3</v>
      </c>
    </row>
    <row r="1618" spans="1:7" ht="31" x14ac:dyDescent="0.3">
      <c r="A1618" s="2">
        <f t="shared" si="24"/>
        <v>1596</v>
      </c>
      <c r="B1618" s="57" t="s">
        <v>1279</v>
      </c>
      <c r="C1618" s="53" t="s">
        <v>466</v>
      </c>
      <c r="D1618" s="53" t="s">
        <v>5360</v>
      </c>
      <c r="E1618" s="9">
        <v>28</v>
      </c>
      <c r="F1618" s="9">
        <v>0</v>
      </c>
      <c r="G1618" s="10">
        <v>2</v>
      </c>
    </row>
    <row r="1619" spans="1:7" ht="31" x14ac:dyDescent="0.3">
      <c r="A1619" s="2">
        <f t="shared" si="24"/>
        <v>1597</v>
      </c>
      <c r="B1619" s="57" t="s">
        <v>1280</v>
      </c>
      <c r="C1619" s="53" t="s">
        <v>690</v>
      </c>
      <c r="D1619" s="53" t="s">
        <v>14032</v>
      </c>
      <c r="E1619" s="9">
        <v>100</v>
      </c>
      <c r="F1619" s="9">
        <v>0</v>
      </c>
      <c r="G1619" s="10">
        <v>5</v>
      </c>
    </row>
    <row r="1620" spans="1:7" x14ac:dyDescent="0.3">
      <c r="A1620" s="2">
        <f t="shared" si="24"/>
        <v>1598</v>
      </c>
      <c r="B1620" s="57" t="s">
        <v>1281</v>
      </c>
      <c r="C1620" s="53" t="s">
        <v>44</v>
      </c>
      <c r="D1620" s="53" t="s">
        <v>5361</v>
      </c>
      <c r="E1620" s="9">
        <v>0</v>
      </c>
      <c r="F1620" s="9">
        <v>25</v>
      </c>
      <c r="G1620" s="10">
        <v>2</v>
      </c>
    </row>
    <row r="1621" spans="1:7" ht="31" x14ac:dyDescent="0.3">
      <c r="A1621" s="2">
        <f t="shared" si="24"/>
        <v>1599</v>
      </c>
      <c r="B1621" s="57" t="s">
        <v>1282</v>
      </c>
      <c r="C1621" s="53" t="s">
        <v>466</v>
      </c>
      <c r="D1621" s="53" t="s">
        <v>10681</v>
      </c>
      <c r="E1621" s="9">
        <v>14</v>
      </c>
      <c r="F1621" s="9">
        <v>8</v>
      </c>
      <c r="G1621" s="10">
        <v>1</v>
      </c>
    </row>
    <row r="1622" spans="1:7" x14ac:dyDescent="0.3">
      <c r="A1622" s="2">
        <f t="shared" ref="A1622:A1685" si="25">+A1621+1</f>
        <v>1600</v>
      </c>
      <c r="B1622" s="57" t="s">
        <v>1283</v>
      </c>
      <c r="C1622" s="53" t="s">
        <v>1284</v>
      </c>
      <c r="D1622" s="53" t="s">
        <v>5362</v>
      </c>
      <c r="E1622" s="9">
        <v>50</v>
      </c>
      <c r="F1622" s="9">
        <v>0</v>
      </c>
      <c r="G1622" s="10">
        <v>3</v>
      </c>
    </row>
    <row r="1623" spans="1:7" x14ac:dyDescent="0.3">
      <c r="A1623" s="2">
        <f t="shared" si="25"/>
        <v>1601</v>
      </c>
      <c r="B1623" s="115" t="s">
        <v>1285</v>
      </c>
      <c r="C1623" s="53" t="s">
        <v>1286</v>
      </c>
      <c r="D1623" s="53" t="s">
        <v>6150</v>
      </c>
      <c r="E1623" s="9">
        <v>20</v>
      </c>
      <c r="F1623" s="9">
        <v>5</v>
      </c>
      <c r="G1623" s="10">
        <v>2</v>
      </c>
    </row>
    <row r="1624" spans="1:7" x14ac:dyDescent="0.3">
      <c r="A1624" s="2">
        <f t="shared" si="25"/>
        <v>1602</v>
      </c>
      <c r="B1624" s="117"/>
      <c r="C1624" s="53" t="s">
        <v>1287</v>
      </c>
      <c r="D1624" s="53" t="s">
        <v>14031</v>
      </c>
      <c r="E1624" s="9">
        <v>20</v>
      </c>
      <c r="F1624" s="9">
        <v>7</v>
      </c>
      <c r="G1624" s="10">
        <v>2</v>
      </c>
    </row>
    <row r="1625" spans="1:7" x14ac:dyDescent="0.3">
      <c r="A1625" s="2">
        <f t="shared" si="25"/>
        <v>1603</v>
      </c>
      <c r="B1625" s="115" t="s">
        <v>1288</v>
      </c>
      <c r="C1625" s="53" t="s">
        <v>1289</v>
      </c>
      <c r="D1625" s="53" t="s">
        <v>7241</v>
      </c>
      <c r="E1625" s="9">
        <v>40</v>
      </c>
      <c r="F1625" s="9">
        <v>0</v>
      </c>
      <c r="G1625" s="10">
        <v>4</v>
      </c>
    </row>
    <row r="1626" spans="1:7" x14ac:dyDescent="0.3">
      <c r="A1626" s="2">
        <f t="shared" si="25"/>
        <v>1604</v>
      </c>
      <c r="B1626" s="116"/>
      <c r="C1626" s="53" t="s">
        <v>44</v>
      </c>
      <c r="D1626" s="53" t="s">
        <v>7241</v>
      </c>
      <c r="E1626" s="9">
        <v>30</v>
      </c>
      <c r="F1626" s="9">
        <v>0</v>
      </c>
      <c r="G1626" s="10">
        <v>2</v>
      </c>
    </row>
    <row r="1627" spans="1:7" x14ac:dyDescent="0.3">
      <c r="A1627" s="2">
        <f t="shared" si="25"/>
        <v>1605</v>
      </c>
      <c r="B1627" s="117"/>
      <c r="C1627" s="53" t="s">
        <v>411</v>
      </c>
      <c r="D1627" s="53" t="s">
        <v>7241</v>
      </c>
      <c r="E1627" s="9">
        <v>0</v>
      </c>
      <c r="F1627" s="9">
        <v>30</v>
      </c>
      <c r="G1627" s="10">
        <v>1</v>
      </c>
    </row>
    <row r="1628" spans="1:7" x14ac:dyDescent="0.3">
      <c r="A1628" s="2">
        <f t="shared" si="25"/>
        <v>1606</v>
      </c>
      <c r="B1628" s="115" t="s">
        <v>1290</v>
      </c>
      <c r="C1628" s="53" t="s">
        <v>1291</v>
      </c>
      <c r="D1628" s="53" t="s">
        <v>6151</v>
      </c>
      <c r="E1628" s="9">
        <v>0</v>
      </c>
      <c r="F1628" s="9">
        <v>15</v>
      </c>
      <c r="G1628" s="10">
        <v>1</v>
      </c>
    </row>
    <row r="1629" spans="1:7" x14ac:dyDescent="0.3">
      <c r="A1629" s="2">
        <f t="shared" si="25"/>
        <v>1607</v>
      </c>
      <c r="B1629" s="117"/>
      <c r="C1629" s="53" t="s">
        <v>1292</v>
      </c>
      <c r="D1629" s="53" t="s">
        <v>6152</v>
      </c>
      <c r="E1629" s="9">
        <v>0</v>
      </c>
      <c r="F1629" s="9">
        <v>94.4</v>
      </c>
      <c r="G1629" s="10">
        <v>3</v>
      </c>
    </row>
    <row r="1630" spans="1:7" ht="31" x14ac:dyDescent="0.3">
      <c r="A1630" s="2">
        <f t="shared" si="25"/>
        <v>1608</v>
      </c>
      <c r="B1630" s="57" t="s">
        <v>1293</v>
      </c>
      <c r="C1630" s="53" t="s">
        <v>466</v>
      </c>
      <c r="D1630" s="53" t="s">
        <v>10682</v>
      </c>
      <c r="E1630" s="9">
        <v>10</v>
      </c>
      <c r="F1630" s="9">
        <v>8</v>
      </c>
      <c r="G1630" s="10">
        <v>1</v>
      </c>
    </row>
    <row r="1631" spans="1:7" x14ac:dyDescent="0.3">
      <c r="A1631" s="2">
        <f t="shared" si="25"/>
        <v>1609</v>
      </c>
      <c r="B1631" s="115" t="s">
        <v>1294</v>
      </c>
      <c r="C1631" s="120" t="s">
        <v>1259</v>
      </c>
      <c r="D1631" s="53" t="s">
        <v>8945</v>
      </c>
      <c r="E1631" s="9">
        <v>0</v>
      </c>
      <c r="F1631" s="9">
        <v>25.7</v>
      </c>
      <c r="G1631" s="10">
        <v>3</v>
      </c>
    </row>
    <row r="1632" spans="1:7" x14ac:dyDescent="0.3">
      <c r="A1632" s="2">
        <f t="shared" si="25"/>
        <v>1610</v>
      </c>
      <c r="B1632" s="116"/>
      <c r="C1632" s="121"/>
      <c r="D1632" s="53" t="s">
        <v>8946</v>
      </c>
      <c r="E1632" s="9">
        <v>0</v>
      </c>
      <c r="F1632" s="9">
        <v>50</v>
      </c>
      <c r="G1632" s="10">
        <v>10</v>
      </c>
    </row>
    <row r="1633" spans="1:7" x14ac:dyDescent="0.3">
      <c r="A1633" s="2">
        <f t="shared" si="25"/>
        <v>1611</v>
      </c>
      <c r="B1633" s="117"/>
      <c r="C1633" s="122"/>
      <c r="D1633" s="53" t="s">
        <v>8170</v>
      </c>
      <c r="E1633" s="9">
        <v>0</v>
      </c>
      <c r="F1633" s="9">
        <v>44.1</v>
      </c>
      <c r="G1633" s="10">
        <v>3</v>
      </c>
    </row>
    <row r="1634" spans="1:7" x14ac:dyDescent="0.3">
      <c r="A1634" s="2">
        <f t="shared" si="25"/>
        <v>1612</v>
      </c>
      <c r="B1634" s="115" t="s">
        <v>1295</v>
      </c>
      <c r="C1634" s="53" t="s">
        <v>1296</v>
      </c>
      <c r="D1634" s="53" t="s">
        <v>6153</v>
      </c>
      <c r="E1634" s="9">
        <v>0</v>
      </c>
      <c r="F1634" s="9">
        <v>24.1</v>
      </c>
      <c r="G1634" s="10">
        <v>2</v>
      </c>
    </row>
    <row r="1635" spans="1:7" x14ac:dyDescent="0.3">
      <c r="A1635" s="2">
        <f t="shared" si="25"/>
        <v>1613</v>
      </c>
      <c r="B1635" s="117"/>
      <c r="C1635" s="53" t="s">
        <v>1296</v>
      </c>
      <c r="D1635" s="53" t="s">
        <v>6154</v>
      </c>
      <c r="E1635" s="9">
        <v>0</v>
      </c>
      <c r="F1635" s="9">
        <v>46.8</v>
      </c>
      <c r="G1635" s="10">
        <v>2</v>
      </c>
    </row>
    <row r="1636" spans="1:7" ht="31" x14ac:dyDescent="0.3">
      <c r="A1636" s="2">
        <f t="shared" si="25"/>
        <v>1614</v>
      </c>
      <c r="B1636" s="57" t="s">
        <v>1297</v>
      </c>
      <c r="C1636" s="53" t="s">
        <v>81</v>
      </c>
      <c r="D1636" s="53" t="s">
        <v>8947</v>
      </c>
      <c r="E1636" s="9">
        <v>12</v>
      </c>
      <c r="F1636" s="9">
        <v>8</v>
      </c>
      <c r="G1636" s="10">
        <v>1</v>
      </c>
    </row>
    <row r="1637" spans="1:7" x14ac:dyDescent="0.3">
      <c r="A1637" s="2">
        <f t="shared" si="25"/>
        <v>1615</v>
      </c>
      <c r="B1637" s="115" t="s">
        <v>1298</v>
      </c>
      <c r="C1637" s="120" t="s">
        <v>1299</v>
      </c>
      <c r="D1637" s="53" t="s">
        <v>6155</v>
      </c>
      <c r="E1637" s="9">
        <v>25</v>
      </c>
      <c r="F1637" s="9">
        <v>5</v>
      </c>
      <c r="G1637" s="10">
        <v>1</v>
      </c>
    </row>
    <row r="1638" spans="1:7" x14ac:dyDescent="0.3">
      <c r="A1638" s="2">
        <f t="shared" si="25"/>
        <v>1616</v>
      </c>
      <c r="B1638" s="116"/>
      <c r="C1638" s="121"/>
      <c r="D1638" s="53" t="s">
        <v>6156</v>
      </c>
      <c r="E1638" s="9">
        <v>15</v>
      </c>
      <c r="F1638" s="9">
        <v>4</v>
      </c>
      <c r="G1638" s="10">
        <v>1</v>
      </c>
    </row>
    <row r="1639" spans="1:7" x14ac:dyDescent="0.3">
      <c r="A1639" s="2">
        <f t="shared" si="25"/>
        <v>1617</v>
      </c>
      <c r="B1639" s="117"/>
      <c r="C1639" s="122"/>
      <c r="D1639" s="53" t="s">
        <v>6157</v>
      </c>
      <c r="E1639" s="9">
        <v>15</v>
      </c>
      <c r="F1639" s="9">
        <v>4</v>
      </c>
      <c r="G1639" s="10">
        <v>1</v>
      </c>
    </row>
    <row r="1640" spans="1:7" ht="31" x14ac:dyDescent="0.3">
      <c r="A1640" s="2">
        <f t="shared" si="25"/>
        <v>1618</v>
      </c>
      <c r="B1640" s="57" t="s">
        <v>1300</v>
      </c>
      <c r="C1640" s="53" t="s">
        <v>1301</v>
      </c>
      <c r="D1640" s="53" t="s">
        <v>8948</v>
      </c>
      <c r="E1640" s="9">
        <v>0</v>
      </c>
      <c r="F1640" s="9">
        <v>576.6</v>
      </c>
      <c r="G1640" s="10">
        <v>4</v>
      </c>
    </row>
    <row r="1641" spans="1:7" x14ac:dyDescent="0.3">
      <c r="A1641" s="2">
        <f t="shared" si="25"/>
        <v>1619</v>
      </c>
      <c r="B1641" s="115" t="s">
        <v>1302</v>
      </c>
      <c r="C1641" s="120" t="s">
        <v>1303</v>
      </c>
      <c r="D1641" s="53" t="s">
        <v>6158</v>
      </c>
      <c r="E1641" s="9">
        <v>20</v>
      </c>
      <c r="F1641" s="9">
        <v>7</v>
      </c>
      <c r="G1641" s="10">
        <v>1</v>
      </c>
    </row>
    <row r="1642" spans="1:7" x14ac:dyDescent="0.3">
      <c r="A1642" s="2">
        <f t="shared" si="25"/>
        <v>1620</v>
      </c>
      <c r="B1642" s="117"/>
      <c r="C1642" s="122"/>
      <c r="D1642" s="53" t="s">
        <v>6159</v>
      </c>
      <c r="E1642" s="9">
        <v>35</v>
      </c>
      <c r="F1642" s="9">
        <v>12</v>
      </c>
      <c r="G1642" s="10">
        <v>1</v>
      </c>
    </row>
    <row r="1643" spans="1:7" ht="31" x14ac:dyDescent="0.3">
      <c r="A1643" s="2">
        <f t="shared" si="25"/>
        <v>1621</v>
      </c>
      <c r="B1643" s="57" t="s">
        <v>1304</v>
      </c>
      <c r="C1643" s="53" t="s">
        <v>1305</v>
      </c>
      <c r="D1643" s="53" t="s">
        <v>8912</v>
      </c>
      <c r="E1643" s="9">
        <v>0</v>
      </c>
      <c r="F1643" s="9">
        <v>152</v>
      </c>
      <c r="G1643" s="10">
        <v>5</v>
      </c>
    </row>
    <row r="1644" spans="1:7" ht="31" x14ac:dyDescent="0.3">
      <c r="A1644" s="2">
        <f t="shared" si="25"/>
        <v>1622</v>
      </c>
      <c r="B1644" s="57" t="s">
        <v>1306</v>
      </c>
      <c r="C1644" s="53" t="s">
        <v>1307</v>
      </c>
      <c r="D1644" s="53" t="s">
        <v>10683</v>
      </c>
      <c r="E1644" s="9">
        <v>10</v>
      </c>
      <c r="F1644" s="9">
        <v>8</v>
      </c>
      <c r="G1644" s="10">
        <v>1</v>
      </c>
    </row>
    <row r="1645" spans="1:7" x14ac:dyDescent="0.3">
      <c r="A1645" s="2">
        <f t="shared" si="25"/>
        <v>1623</v>
      </c>
      <c r="B1645" s="115" t="s">
        <v>1308</v>
      </c>
      <c r="C1645" s="120" t="s">
        <v>5107</v>
      </c>
      <c r="D1645" s="53" t="s">
        <v>7242</v>
      </c>
      <c r="E1645" s="9">
        <v>56.4</v>
      </c>
      <c r="F1645" s="9">
        <v>0</v>
      </c>
      <c r="G1645" s="10">
        <v>5</v>
      </c>
    </row>
    <row r="1646" spans="1:7" x14ac:dyDescent="0.3">
      <c r="A1646" s="2">
        <f t="shared" si="25"/>
        <v>1624</v>
      </c>
      <c r="B1646" s="117"/>
      <c r="C1646" s="122"/>
      <c r="D1646" s="53" t="s">
        <v>7243</v>
      </c>
      <c r="E1646" s="9">
        <v>30</v>
      </c>
      <c r="F1646" s="9">
        <v>0</v>
      </c>
      <c r="G1646" s="10">
        <v>2</v>
      </c>
    </row>
    <row r="1647" spans="1:7" x14ac:dyDescent="0.3">
      <c r="A1647" s="2">
        <f t="shared" si="25"/>
        <v>1625</v>
      </c>
      <c r="B1647" s="120" t="s">
        <v>1309</v>
      </c>
      <c r="C1647" s="120" t="s">
        <v>1310</v>
      </c>
      <c r="D1647" s="53" t="s">
        <v>14030</v>
      </c>
      <c r="E1647" s="9">
        <v>7</v>
      </c>
      <c r="F1647" s="9">
        <v>0</v>
      </c>
      <c r="G1647" s="10">
        <v>2</v>
      </c>
    </row>
    <row r="1648" spans="1:7" x14ac:dyDescent="0.3">
      <c r="A1648" s="2">
        <f t="shared" si="25"/>
        <v>1626</v>
      </c>
      <c r="B1648" s="121"/>
      <c r="C1648" s="121"/>
      <c r="D1648" s="53" t="s">
        <v>14029</v>
      </c>
      <c r="E1648" s="9">
        <v>8</v>
      </c>
      <c r="F1648" s="9">
        <v>0</v>
      </c>
      <c r="G1648" s="10">
        <v>2</v>
      </c>
    </row>
    <row r="1649" spans="1:7" x14ac:dyDescent="0.3">
      <c r="A1649" s="2">
        <f t="shared" si="25"/>
        <v>1627</v>
      </c>
      <c r="B1649" s="121"/>
      <c r="C1649" s="121"/>
      <c r="D1649" s="53" t="s">
        <v>14028</v>
      </c>
      <c r="E1649" s="9">
        <v>8</v>
      </c>
      <c r="F1649" s="9">
        <v>0</v>
      </c>
      <c r="G1649" s="10">
        <v>2</v>
      </c>
    </row>
    <row r="1650" spans="1:7" x14ac:dyDescent="0.3">
      <c r="A1650" s="2">
        <f t="shared" si="25"/>
        <v>1628</v>
      </c>
      <c r="B1650" s="121"/>
      <c r="C1650" s="121"/>
      <c r="D1650" s="53" t="s">
        <v>14027</v>
      </c>
      <c r="E1650" s="9">
        <v>8</v>
      </c>
      <c r="F1650" s="9">
        <v>0</v>
      </c>
      <c r="G1650" s="10">
        <v>2</v>
      </c>
    </row>
    <row r="1651" spans="1:7" x14ac:dyDescent="0.3">
      <c r="A1651" s="2">
        <f t="shared" si="25"/>
        <v>1629</v>
      </c>
      <c r="B1651" s="121"/>
      <c r="C1651" s="121"/>
      <c r="D1651" s="53" t="s">
        <v>14026</v>
      </c>
      <c r="E1651" s="9">
        <v>10</v>
      </c>
      <c r="F1651" s="9">
        <v>0</v>
      </c>
      <c r="G1651" s="10">
        <v>2</v>
      </c>
    </row>
    <row r="1652" spans="1:7" x14ac:dyDescent="0.3">
      <c r="A1652" s="2">
        <f t="shared" si="25"/>
        <v>1630</v>
      </c>
      <c r="B1652" s="121"/>
      <c r="C1652" s="122"/>
      <c r="D1652" s="53" t="s">
        <v>6552</v>
      </c>
      <c r="E1652" s="9">
        <v>8</v>
      </c>
      <c r="F1652" s="9">
        <v>0</v>
      </c>
      <c r="G1652" s="10">
        <v>2</v>
      </c>
    </row>
    <row r="1653" spans="1:7" x14ac:dyDescent="0.3">
      <c r="A1653" s="2">
        <f t="shared" si="25"/>
        <v>1631</v>
      </c>
      <c r="B1653" s="121"/>
      <c r="C1653" s="120" t="s">
        <v>1159</v>
      </c>
      <c r="D1653" s="53" t="s">
        <v>6553</v>
      </c>
      <c r="E1653" s="9">
        <v>5</v>
      </c>
      <c r="F1653" s="9">
        <v>0</v>
      </c>
      <c r="G1653" s="10">
        <v>1</v>
      </c>
    </row>
    <row r="1654" spans="1:7" x14ac:dyDescent="0.3">
      <c r="A1654" s="2">
        <f t="shared" si="25"/>
        <v>1632</v>
      </c>
      <c r="B1654" s="121"/>
      <c r="C1654" s="122"/>
      <c r="D1654" s="53" t="s">
        <v>6554</v>
      </c>
      <c r="E1654" s="9">
        <v>6</v>
      </c>
      <c r="F1654" s="9">
        <v>0</v>
      </c>
      <c r="G1654" s="10">
        <v>1</v>
      </c>
    </row>
    <row r="1655" spans="1:7" x14ac:dyDescent="0.3">
      <c r="A1655" s="2">
        <f t="shared" si="25"/>
        <v>1633</v>
      </c>
      <c r="B1655" s="121"/>
      <c r="C1655" s="53" t="s">
        <v>409</v>
      </c>
      <c r="D1655" s="53" t="s">
        <v>8567</v>
      </c>
      <c r="E1655" s="9">
        <v>8</v>
      </c>
      <c r="F1655" s="9">
        <v>0</v>
      </c>
      <c r="G1655" s="10">
        <v>2</v>
      </c>
    </row>
    <row r="1656" spans="1:7" x14ac:dyDescent="0.3">
      <c r="A1656" s="2">
        <f t="shared" si="25"/>
        <v>1634</v>
      </c>
      <c r="B1656" s="121"/>
      <c r="C1656" s="53" t="s">
        <v>5108</v>
      </c>
      <c r="D1656" s="53" t="s">
        <v>7485</v>
      </c>
      <c r="E1656" s="9">
        <v>8</v>
      </c>
      <c r="F1656" s="9">
        <v>0</v>
      </c>
      <c r="G1656" s="10">
        <v>2</v>
      </c>
    </row>
    <row r="1657" spans="1:7" x14ac:dyDescent="0.3">
      <c r="A1657" s="2">
        <f t="shared" si="25"/>
        <v>1635</v>
      </c>
      <c r="B1657" s="121"/>
      <c r="C1657" s="53" t="s">
        <v>409</v>
      </c>
      <c r="D1657" s="53" t="s">
        <v>7486</v>
      </c>
      <c r="E1657" s="9">
        <v>8</v>
      </c>
      <c r="F1657" s="9">
        <v>0</v>
      </c>
      <c r="G1657" s="10">
        <v>2</v>
      </c>
    </row>
    <row r="1658" spans="1:7" x14ac:dyDescent="0.3">
      <c r="A1658" s="2">
        <f t="shared" si="25"/>
        <v>1636</v>
      </c>
      <c r="B1658" s="121"/>
      <c r="C1658" s="53" t="s">
        <v>409</v>
      </c>
      <c r="D1658" s="53" t="s">
        <v>7487</v>
      </c>
      <c r="E1658" s="9">
        <v>6</v>
      </c>
      <c r="F1658" s="9">
        <v>0</v>
      </c>
      <c r="G1658" s="10">
        <v>2</v>
      </c>
    </row>
    <row r="1659" spans="1:7" x14ac:dyDescent="0.3">
      <c r="A1659" s="2">
        <f t="shared" si="25"/>
        <v>1637</v>
      </c>
      <c r="B1659" s="121"/>
      <c r="C1659" s="53" t="s">
        <v>409</v>
      </c>
      <c r="D1659" s="53" t="s">
        <v>7488</v>
      </c>
      <c r="E1659" s="9">
        <v>18</v>
      </c>
      <c r="F1659" s="9">
        <v>0</v>
      </c>
      <c r="G1659" s="10">
        <v>2</v>
      </c>
    </row>
    <row r="1660" spans="1:7" x14ac:dyDescent="0.3">
      <c r="A1660" s="2">
        <f t="shared" si="25"/>
        <v>1638</v>
      </c>
      <c r="B1660" s="121"/>
      <c r="C1660" s="53" t="s">
        <v>409</v>
      </c>
      <c r="D1660" s="53" t="s">
        <v>1312</v>
      </c>
      <c r="E1660" s="9">
        <v>8</v>
      </c>
      <c r="F1660" s="9">
        <v>0</v>
      </c>
      <c r="G1660" s="10">
        <v>1</v>
      </c>
    </row>
    <row r="1661" spans="1:7" x14ac:dyDescent="0.3">
      <c r="A1661" s="2">
        <f t="shared" si="25"/>
        <v>1639</v>
      </c>
      <c r="B1661" s="121"/>
      <c r="C1661" s="53" t="s">
        <v>409</v>
      </c>
      <c r="D1661" s="53" t="s">
        <v>14025</v>
      </c>
      <c r="E1661" s="9">
        <v>8</v>
      </c>
      <c r="F1661" s="9">
        <v>0</v>
      </c>
      <c r="G1661" s="10">
        <v>2</v>
      </c>
    </row>
    <row r="1662" spans="1:7" x14ac:dyDescent="0.3">
      <c r="A1662" s="2">
        <f t="shared" si="25"/>
        <v>1640</v>
      </c>
      <c r="B1662" s="121"/>
      <c r="C1662" s="53" t="s">
        <v>409</v>
      </c>
      <c r="D1662" s="53" t="s">
        <v>14024</v>
      </c>
      <c r="E1662" s="9">
        <v>9</v>
      </c>
      <c r="F1662" s="9">
        <v>0</v>
      </c>
      <c r="G1662" s="10">
        <v>2</v>
      </c>
    </row>
    <row r="1663" spans="1:7" x14ac:dyDescent="0.3">
      <c r="A1663" s="2">
        <f t="shared" si="25"/>
        <v>1641</v>
      </c>
      <c r="B1663" s="122"/>
      <c r="C1663" s="53" t="s">
        <v>409</v>
      </c>
      <c r="D1663" s="53" t="s">
        <v>14023</v>
      </c>
      <c r="E1663" s="9">
        <v>5</v>
      </c>
      <c r="F1663" s="9">
        <v>0</v>
      </c>
      <c r="G1663" s="10">
        <v>2</v>
      </c>
    </row>
    <row r="1664" spans="1:7" x14ac:dyDescent="0.3">
      <c r="A1664" s="2">
        <f t="shared" si="25"/>
        <v>1642</v>
      </c>
      <c r="B1664" s="57" t="s">
        <v>1313</v>
      </c>
      <c r="C1664" s="53" t="s">
        <v>1314</v>
      </c>
      <c r="D1664" s="53" t="s">
        <v>7244</v>
      </c>
      <c r="E1664" s="9">
        <v>110</v>
      </c>
      <c r="F1664" s="9">
        <v>0</v>
      </c>
      <c r="G1664" s="10">
        <v>10</v>
      </c>
    </row>
    <row r="1665" spans="1:7" x14ac:dyDescent="0.3">
      <c r="A1665" s="2">
        <f t="shared" si="25"/>
        <v>1643</v>
      </c>
      <c r="B1665" s="115" t="s">
        <v>1315</v>
      </c>
      <c r="C1665" s="53" t="s">
        <v>44</v>
      </c>
      <c r="D1665" s="53" t="s">
        <v>7219</v>
      </c>
      <c r="E1665" s="9">
        <v>0</v>
      </c>
      <c r="F1665" s="9">
        <v>175.1</v>
      </c>
      <c r="G1665" s="10">
        <v>5</v>
      </c>
    </row>
    <row r="1666" spans="1:7" x14ac:dyDescent="0.3">
      <c r="A1666" s="2">
        <f t="shared" si="25"/>
        <v>1644</v>
      </c>
      <c r="B1666" s="117"/>
      <c r="C1666" s="53" t="s">
        <v>44</v>
      </c>
      <c r="D1666" s="53" t="s">
        <v>7220</v>
      </c>
      <c r="E1666" s="9">
        <v>0</v>
      </c>
      <c r="F1666" s="9">
        <v>81.400000000000006</v>
      </c>
      <c r="G1666" s="10">
        <v>3</v>
      </c>
    </row>
    <row r="1667" spans="1:7" ht="31" x14ac:dyDescent="0.3">
      <c r="A1667" s="2">
        <f t="shared" si="25"/>
        <v>1645</v>
      </c>
      <c r="B1667" s="57" t="s">
        <v>1316</v>
      </c>
      <c r="C1667" s="53" t="s">
        <v>1317</v>
      </c>
      <c r="D1667" s="53" t="s">
        <v>8949</v>
      </c>
      <c r="E1667" s="9">
        <v>20</v>
      </c>
      <c r="F1667" s="9">
        <v>7</v>
      </c>
      <c r="G1667" s="10">
        <v>2</v>
      </c>
    </row>
    <row r="1668" spans="1:7" x14ac:dyDescent="0.3">
      <c r="A1668" s="2">
        <f t="shared" si="25"/>
        <v>1646</v>
      </c>
      <c r="B1668" s="57" t="s">
        <v>1318</v>
      </c>
      <c r="C1668" s="53" t="s">
        <v>44</v>
      </c>
      <c r="D1668" s="53" t="s">
        <v>7204</v>
      </c>
      <c r="E1668" s="9">
        <v>10</v>
      </c>
      <c r="F1668" s="9">
        <v>0</v>
      </c>
      <c r="G1668" s="10">
        <v>1</v>
      </c>
    </row>
    <row r="1669" spans="1:7" ht="31" x14ac:dyDescent="0.3">
      <c r="A1669" s="2">
        <f t="shared" si="25"/>
        <v>1647</v>
      </c>
      <c r="B1669" s="57" t="s">
        <v>1319</v>
      </c>
      <c r="C1669" s="53" t="s">
        <v>1320</v>
      </c>
      <c r="D1669" s="53" t="s">
        <v>8950</v>
      </c>
      <c r="E1669" s="9">
        <v>18</v>
      </c>
      <c r="F1669" s="9">
        <v>9</v>
      </c>
      <c r="G1669" s="10">
        <v>2</v>
      </c>
    </row>
    <row r="1670" spans="1:7" ht="31" x14ac:dyDescent="0.3">
      <c r="A1670" s="2">
        <f t="shared" si="25"/>
        <v>1648</v>
      </c>
      <c r="B1670" s="57" t="s">
        <v>1321</v>
      </c>
      <c r="C1670" s="53" t="s">
        <v>44</v>
      </c>
      <c r="D1670" s="53" t="s">
        <v>7310</v>
      </c>
      <c r="E1670" s="9">
        <v>14</v>
      </c>
      <c r="F1670" s="9">
        <v>0</v>
      </c>
      <c r="G1670" s="10">
        <v>1</v>
      </c>
    </row>
    <row r="1671" spans="1:7" x14ac:dyDescent="0.3">
      <c r="A1671" s="2">
        <f t="shared" si="25"/>
        <v>1649</v>
      </c>
      <c r="B1671" s="57" t="s">
        <v>1322</v>
      </c>
      <c r="C1671" s="53" t="s">
        <v>44</v>
      </c>
      <c r="D1671" s="53" t="s">
        <v>8951</v>
      </c>
      <c r="E1671" s="9">
        <v>130</v>
      </c>
      <c r="F1671" s="9">
        <v>0</v>
      </c>
      <c r="G1671" s="10">
        <v>6</v>
      </c>
    </row>
    <row r="1672" spans="1:7" x14ac:dyDescent="0.3">
      <c r="A1672" s="2">
        <f t="shared" si="25"/>
        <v>1650</v>
      </c>
      <c r="B1672" s="57" t="s">
        <v>1323</v>
      </c>
      <c r="C1672" s="53" t="s">
        <v>409</v>
      </c>
      <c r="D1672" s="53" t="s">
        <v>8952</v>
      </c>
      <c r="E1672" s="9">
        <v>20</v>
      </c>
      <c r="F1672" s="9">
        <v>0</v>
      </c>
      <c r="G1672" s="10">
        <v>3</v>
      </c>
    </row>
    <row r="1673" spans="1:7" ht="46.5" x14ac:dyDescent="0.3">
      <c r="A1673" s="2">
        <f t="shared" si="25"/>
        <v>1651</v>
      </c>
      <c r="B1673" s="57" t="s">
        <v>1324</v>
      </c>
      <c r="C1673" s="53" t="s">
        <v>1325</v>
      </c>
      <c r="D1673" s="53" t="s">
        <v>8953</v>
      </c>
      <c r="E1673" s="9">
        <v>0</v>
      </c>
      <c r="F1673" s="9">
        <v>4500</v>
      </c>
      <c r="G1673" s="10">
        <v>100</v>
      </c>
    </row>
    <row r="1674" spans="1:7" x14ac:dyDescent="0.3">
      <c r="A1674" s="2">
        <f t="shared" si="25"/>
        <v>1652</v>
      </c>
      <c r="B1674" s="57" t="s">
        <v>1326</v>
      </c>
      <c r="C1674" s="53" t="s">
        <v>44</v>
      </c>
      <c r="D1674" s="53" t="s">
        <v>8954</v>
      </c>
      <c r="E1674" s="9">
        <v>20</v>
      </c>
      <c r="F1674" s="9">
        <v>0</v>
      </c>
      <c r="G1674" s="10">
        <v>3</v>
      </c>
    </row>
    <row r="1675" spans="1:7" ht="31" x14ac:dyDescent="0.3">
      <c r="A1675" s="2">
        <f t="shared" si="25"/>
        <v>1653</v>
      </c>
      <c r="B1675" s="57" t="s">
        <v>1327</v>
      </c>
      <c r="C1675" s="53" t="s">
        <v>1328</v>
      </c>
      <c r="D1675" s="53" t="s">
        <v>8955</v>
      </c>
      <c r="E1675" s="9">
        <v>187</v>
      </c>
      <c r="F1675" s="9">
        <v>0</v>
      </c>
      <c r="G1675" s="10">
        <v>2</v>
      </c>
    </row>
    <row r="1676" spans="1:7" ht="31" x14ac:dyDescent="0.3">
      <c r="A1676" s="2">
        <f t="shared" si="25"/>
        <v>1654</v>
      </c>
      <c r="B1676" s="57" t="s">
        <v>1329</v>
      </c>
      <c r="C1676" s="53" t="s">
        <v>1330</v>
      </c>
      <c r="D1676" s="53" t="s">
        <v>8956</v>
      </c>
      <c r="E1676" s="9">
        <v>0</v>
      </c>
      <c r="F1676" s="9">
        <v>19</v>
      </c>
      <c r="G1676" s="10">
        <v>1</v>
      </c>
    </row>
    <row r="1677" spans="1:7" ht="31" x14ac:dyDescent="0.3">
      <c r="A1677" s="2">
        <f t="shared" si="25"/>
        <v>1655</v>
      </c>
      <c r="B1677" s="115" t="s">
        <v>1331</v>
      </c>
      <c r="C1677" s="53" t="s">
        <v>732</v>
      </c>
      <c r="D1677" s="53" t="s">
        <v>6555</v>
      </c>
      <c r="E1677" s="9">
        <v>0</v>
      </c>
      <c r="F1677" s="9">
        <v>132</v>
      </c>
      <c r="G1677" s="10">
        <v>5</v>
      </c>
    </row>
    <row r="1678" spans="1:7" ht="31" x14ac:dyDescent="0.3">
      <c r="A1678" s="2">
        <f t="shared" si="25"/>
        <v>1656</v>
      </c>
      <c r="B1678" s="116"/>
      <c r="C1678" s="53" t="s">
        <v>1256</v>
      </c>
      <c r="D1678" s="53" t="s">
        <v>6556</v>
      </c>
      <c r="E1678" s="9">
        <v>0</v>
      </c>
      <c r="F1678" s="9">
        <v>150</v>
      </c>
      <c r="G1678" s="10">
        <v>6</v>
      </c>
    </row>
    <row r="1679" spans="1:7" ht="31" x14ac:dyDescent="0.3">
      <c r="A1679" s="2">
        <f t="shared" si="25"/>
        <v>1657</v>
      </c>
      <c r="B1679" s="116"/>
      <c r="C1679" s="53" t="s">
        <v>719</v>
      </c>
      <c r="D1679" s="53" t="s">
        <v>6557</v>
      </c>
      <c r="E1679" s="9">
        <v>0</v>
      </c>
      <c r="F1679" s="9">
        <v>150</v>
      </c>
      <c r="G1679" s="10">
        <v>3</v>
      </c>
    </row>
    <row r="1680" spans="1:7" ht="31" x14ac:dyDescent="0.3">
      <c r="A1680" s="2">
        <f t="shared" si="25"/>
        <v>1658</v>
      </c>
      <c r="B1680" s="116"/>
      <c r="C1680" s="53" t="s">
        <v>386</v>
      </c>
      <c r="D1680" s="53" t="s">
        <v>6558</v>
      </c>
      <c r="E1680" s="9">
        <v>67</v>
      </c>
      <c r="F1680" s="9">
        <v>20</v>
      </c>
      <c r="G1680" s="10">
        <v>5</v>
      </c>
    </row>
    <row r="1681" spans="1:7" ht="31" x14ac:dyDescent="0.3">
      <c r="A1681" s="2">
        <f t="shared" si="25"/>
        <v>1659</v>
      </c>
      <c r="B1681" s="116"/>
      <c r="C1681" s="53" t="s">
        <v>1332</v>
      </c>
      <c r="D1681" s="53" t="s">
        <v>6561</v>
      </c>
      <c r="E1681" s="9">
        <v>0</v>
      </c>
      <c r="F1681" s="9">
        <v>150</v>
      </c>
      <c r="G1681" s="10">
        <v>6</v>
      </c>
    </row>
    <row r="1682" spans="1:7" x14ac:dyDescent="0.3">
      <c r="A1682" s="2">
        <f t="shared" si="25"/>
        <v>1660</v>
      </c>
      <c r="B1682" s="116"/>
      <c r="C1682" s="53" t="s">
        <v>386</v>
      </c>
      <c r="D1682" s="53" t="s">
        <v>6562</v>
      </c>
      <c r="E1682" s="9">
        <v>43</v>
      </c>
      <c r="F1682" s="9">
        <v>0</v>
      </c>
      <c r="G1682" s="10">
        <v>4</v>
      </c>
    </row>
    <row r="1683" spans="1:7" ht="31" x14ac:dyDescent="0.3">
      <c r="A1683" s="2">
        <f t="shared" si="25"/>
        <v>1661</v>
      </c>
      <c r="B1683" s="116"/>
      <c r="C1683" s="53" t="s">
        <v>386</v>
      </c>
      <c r="D1683" s="53" t="s">
        <v>6559</v>
      </c>
      <c r="E1683" s="9">
        <v>88.2</v>
      </c>
      <c r="F1683" s="9">
        <v>0</v>
      </c>
      <c r="G1683" s="10">
        <v>4</v>
      </c>
    </row>
    <row r="1684" spans="1:7" ht="31" x14ac:dyDescent="0.3">
      <c r="A1684" s="2">
        <f t="shared" si="25"/>
        <v>1662</v>
      </c>
      <c r="B1684" s="116"/>
      <c r="C1684" s="53" t="s">
        <v>386</v>
      </c>
      <c r="D1684" s="53" t="s">
        <v>6555</v>
      </c>
      <c r="E1684" s="9">
        <v>140.4</v>
      </c>
      <c r="F1684" s="9">
        <v>0</v>
      </c>
      <c r="G1684" s="10">
        <v>8</v>
      </c>
    </row>
    <row r="1685" spans="1:7" ht="31" x14ac:dyDescent="0.3">
      <c r="A1685" s="2">
        <f t="shared" si="25"/>
        <v>1663</v>
      </c>
      <c r="B1685" s="116"/>
      <c r="C1685" s="53" t="s">
        <v>5172</v>
      </c>
      <c r="D1685" s="53" t="s">
        <v>6560</v>
      </c>
      <c r="E1685" s="9">
        <v>0</v>
      </c>
      <c r="F1685" s="9">
        <v>320</v>
      </c>
      <c r="G1685" s="10">
        <v>8</v>
      </c>
    </row>
    <row r="1686" spans="1:7" ht="31" x14ac:dyDescent="0.3">
      <c r="A1686" s="2">
        <f t="shared" ref="A1686:A1749" si="26">+A1685+1</f>
        <v>1664</v>
      </c>
      <c r="B1686" s="116"/>
      <c r="C1686" s="53" t="s">
        <v>1162</v>
      </c>
      <c r="D1686" s="53" t="s">
        <v>6563</v>
      </c>
      <c r="E1686" s="9">
        <v>60</v>
      </c>
      <c r="F1686" s="9">
        <v>20.6</v>
      </c>
      <c r="G1686" s="10">
        <v>3</v>
      </c>
    </row>
    <row r="1687" spans="1:7" x14ac:dyDescent="0.3">
      <c r="A1687" s="2">
        <f t="shared" si="26"/>
        <v>1665</v>
      </c>
      <c r="B1687" s="116"/>
      <c r="C1687" s="53" t="s">
        <v>386</v>
      </c>
      <c r="D1687" s="53" t="s">
        <v>6564</v>
      </c>
      <c r="E1687" s="9">
        <v>55.5</v>
      </c>
      <c r="F1687" s="9">
        <v>0</v>
      </c>
      <c r="G1687" s="10">
        <v>2</v>
      </c>
    </row>
    <row r="1688" spans="1:7" x14ac:dyDescent="0.3">
      <c r="A1688" s="2">
        <f t="shared" si="26"/>
        <v>1666</v>
      </c>
      <c r="B1688" s="117"/>
      <c r="C1688" s="53" t="s">
        <v>386</v>
      </c>
      <c r="D1688" s="53" t="s">
        <v>6565</v>
      </c>
      <c r="E1688" s="9">
        <v>63.8</v>
      </c>
      <c r="F1688" s="9">
        <v>0</v>
      </c>
      <c r="G1688" s="10">
        <v>2</v>
      </c>
    </row>
    <row r="1689" spans="1:7" x14ac:dyDescent="0.3">
      <c r="A1689" s="2">
        <f t="shared" si="26"/>
        <v>1667</v>
      </c>
      <c r="B1689" s="57" t="s">
        <v>1333</v>
      </c>
      <c r="C1689" s="53" t="s">
        <v>1333</v>
      </c>
      <c r="D1689" s="53" t="s">
        <v>5363</v>
      </c>
      <c r="E1689" s="9">
        <v>21</v>
      </c>
      <c r="F1689" s="9">
        <v>0</v>
      </c>
      <c r="G1689" s="10">
        <v>1</v>
      </c>
    </row>
    <row r="1690" spans="1:7" x14ac:dyDescent="0.3">
      <c r="A1690" s="2">
        <f t="shared" si="26"/>
        <v>1668</v>
      </c>
      <c r="B1690" s="57" t="s">
        <v>1334</v>
      </c>
      <c r="C1690" s="53" t="s">
        <v>1181</v>
      </c>
      <c r="D1690" s="53" t="s">
        <v>7489</v>
      </c>
      <c r="E1690" s="9">
        <v>21.2</v>
      </c>
      <c r="F1690" s="9">
        <v>0</v>
      </c>
      <c r="G1690" s="10">
        <v>4</v>
      </c>
    </row>
    <row r="1691" spans="1:7" ht="31" x14ac:dyDescent="0.3">
      <c r="A1691" s="2">
        <f t="shared" si="26"/>
        <v>1669</v>
      </c>
      <c r="B1691" s="57" t="s">
        <v>1335</v>
      </c>
      <c r="C1691" s="53" t="s">
        <v>1336</v>
      </c>
      <c r="D1691" s="53" t="s">
        <v>8957</v>
      </c>
      <c r="E1691" s="9">
        <v>0</v>
      </c>
      <c r="F1691" s="9">
        <v>6</v>
      </c>
      <c r="G1691" s="10">
        <v>1</v>
      </c>
    </row>
    <row r="1692" spans="1:7" ht="31" x14ac:dyDescent="0.3">
      <c r="A1692" s="2">
        <f t="shared" si="26"/>
        <v>1670</v>
      </c>
      <c r="B1692" s="57" t="s">
        <v>1337</v>
      </c>
      <c r="C1692" s="53" t="s">
        <v>44</v>
      </c>
      <c r="D1692" s="53" t="s">
        <v>7205</v>
      </c>
      <c r="E1692" s="9">
        <v>0</v>
      </c>
      <c r="F1692" s="9">
        <v>43</v>
      </c>
      <c r="G1692" s="10">
        <v>2</v>
      </c>
    </row>
    <row r="1693" spans="1:7" x14ac:dyDescent="0.3">
      <c r="A1693" s="2">
        <f t="shared" si="26"/>
        <v>1671</v>
      </c>
      <c r="B1693" s="57" t="s">
        <v>1338</v>
      </c>
      <c r="C1693" s="53" t="s">
        <v>1338</v>
      </c>
      <c r="D1693" s="53" t="s">
        <v>8958</v>
      </c>
      <c r="E1693" s="9">
        <v>172.6</v>
      </c>
      <c r="F1693" s="9">
        <v>0</v>
      </c>
      <c r="G1693" s="10">
        <v>6</v>
      </c>
    </row>
    <row r="1694" spans="1:7" x14ac:dyDescent="0.3">
      <c r="A1694" s="2">
        <f t="shared" si="26"/>
        <v>1672</v>
      </c>
      <c r="B1694" s="57" t="s">
        <v>80</v>
      </c>
      <c r="C1694" s="53" t="s">
        <v>44</v>
      </c>
      <c r="D1694" s="53" t="s">
        <v>8959</v>
      </c>
      <c r="E1694" s="9">
        <v>93.5</v>
      </c>
      <c r="F1694" s="9">
        <v>0</v>
      </c>
      <c r="G1694" s="10">
        <v>4</v>
      </c>
    </row>
    <row r="1695" spans="1:7" x14ac:dyDescent="0.3">
      <c r="A1695" s="2">
        <f t="shared" si="26"/>
        <v>1673</v>
      </c>
      <c r="B1695" s="115" t="s">
        <v>1339</v>
      </c>
      <c r="C1695" s="53" t="s">
        <v>44</v>
      </c>
      <c r="D1695" s="53" t="s">
        <v>7206</v>
      </c>
      <c r="E1695" s="9">
        <v>0</v>
      </c>
      <c r="F1695" s="9">
        <v>16</v>
      </c>
      <c r="G1695" s="10">
        <v>1</v>
      </c>
    </row>
    <row r="1696" spans="1:7" x14ac:dyDescent="0.3">
      <c r="A1696" s="2">
        <f t="shared" si="26"/>
        <v>1674</v>
      </c>
      <c r="B1696" s="116"/>
      <c r="C1696" s="53" t="s">
        <v>44</v>
      </c>
      <c r="D1696" s="53" t="s">
        <v>7207</v>
      </c>
      <c r="E1696" s="9">
        <v>0</v>
      </c>
      <c r="F1696" s="9">
        <v>48.8</v>
      </c>
      <c r="G1696" s="10">
        <v>4</v>
      </c>
    </row>
    <row r="1697" spans="1:7" x14ac:dyDescent="0.3">
      <c r="A1697" s="2">
        <f t="shared" si="26"/>
        <v>1675</v>
      </c>
      <c r="B1697" s="117"/>
      <c r="C1697" s="53" t="s">
        <v>44</v>
      </c>
      <c r="D1697" s="53" t="s">
        <v>7208</v>
      </c>
      <c r="E1697" s="9">
        <v>0</v>
      </c>
      <c r="F1697" s="9">
        <v>54.2</v>
      </c>
      <c r="G1697" s="10">
        <v>7</v>
      </c>
    </row>
    <row r="1698" spans="1:7" x14ac:dyDescent="0.3">
      <c r="A1698" s="2">
        <f t="shared" si="26"/>
        <v>1676</v>
      </c>
      <c r="B1698" s="115" t="s">
        <v>123</v>
      </c>
      <c r="C1698" s="53" t="s">
        <v>44</v>
      </c>
      <c r="D1698" s="53" t="s">
        <v>8960</v>
      </c>
      <c r="E1698" s="9">
        <v>26</v>
      </c>
      <c r="F1698" s="9">
        <v>10</v>
      </c>
      <c r="G1698" s="10">
        <v>3</v>
      </c>
    </row>
    <row r="1699" spans="1:7" ht="31" x14ac:dyDescent="0.3">
      <c r="A1699" s="2">
        <f t="shared" si="26"/>
        <v>1677</v>
      </c>
      <c r="B1699" s="117"/>
      <c r="C1699" s="53" t="s">
        <v>1340</v>
      </c>
      <c r="D1699" s="53" t="s">
        <v>8961</v>
      </c>
      <c r="E1699" s="9">
        <v>25</v>
      </c>
      <c r="F1699" s="9">
        <v>0</v>
      </c>
      <c r="G1699" s="10">
        <v>3</v>
      </c>
    </row>
    <row r="1700" spans="1:7" ht="31" x14ac:dyDescent="0.3">
      <c r="A1700" s="2">
        <f t="shared" si="26"/>
        <v>1678</v>
      </c>
      <c r="B1700" s="57" t="s">
        <v>1341</v>
      </c>
      <c r="C1700" s="53" t="s">
        <v>44</v>
      </c>
      <c r="D1700" s="53" t="s">
        <v>7245</v>
      </c>
      <c r="E1700" s="9">
        <v>16</v>
      </c>
      <c r="F1700" s="9">
        <v>0</v>
      </c>
      <c r="G1700" s="10">
        <v>3</v>
      </c>
    </row>
    <row r="1701" spans="1:7" ht="31" x14ac:dyDescent="0.3">
      <c r="A1701" s="2">
        <f t="shared" si="26"/>
        <v>1679</v>
      </c>
      <c r="B1701" s="57" t="s">
        <v>1342</v>
      </c>
      <c r="C1701" s="53" t="s">
        <v>1343</v>
      </c>
      <c r="D1701" s="53" t="s">
        <v>8962</v>
      </c>
      <c r="E1701" s="9">
        <v>20</v>
      </c>
      <c r="F1701" s="9">
        <v>0</v>
      </c>
      <c r="G1701" s="10">
        <v>1</v>
      </c>
    </row>
    <row r="1702" spans="1:7" ht="31" x14ac:dyDescent="0.3">
      <c r="A1702" s="2">
        <f t="shared" si="26"/>
        <v>1680</v>
      </c>
      <c r="B1702" s="57" t="s">
        <v>1344</v>
      </c>
      <c r="C1702" s="53" t="s">
        <v>1345</v>
      </c>
      <c r="D1702" s="53" t="s">
        <v>8963</v>
      </c>
      <c r="E1702" s="9">
        <v>8</v>
      </c>
      <c r="F1702" s="9">
        <v>0</v>
      </c>
      <c r="G1702" s="10">
        <v>6</v>
      </c>
    </row>
    <row r="1703" spans="1:7" ht="31" x14ac:dyDescent="0.3">
      <c r="A1703" s="2">
        <f t="shared" si="26"/>
        <v>1681</v>
      </c>
      <c r="B1703" s="115" t="s">
        <v>1346</v>
      </c>
      <c r="C1703" s="53" t="s">
        <v>732</v>
      </c>
      <c r="D1703" s="53" t="s">
        <v>6555</v>
      </c>
      <c r="E1703" s="9">
        <v>0</v>
      </c>
      <c r="F1703" s="9">
        <v>41</v>
      </c>
      <c r="G1703" s="10">
        <v>1</v>
      </c>
    </row>
    <row r="1704" spans="1:7" ht="31" x14ac:dyDescent="0.3">
      <c r="A1704" s="2">
        <f t="shared" si="26"/>
        <v>1682</v>
      </c>
      <c r="B1704" s="116"/>
      <c r="C1704" s="53" t="s">
        <v>5172</v>
      </c>
      <c r="D1704" s="53" t="s">
        <v>6556</v>
      </c>
      <c r="E1704" s="9">
        <v>0</v>
      </c>
      <c r="F1704" s="9">
        <v>86</v>
      </c>
      <c r="G1704" s="10">
        <v>2</v>
      </c>
    </row>
    <row r="1705" spans="1:7" ht="31" x14ac:dyDescent="0.3">
      <c r="A1705" s="2">
        <f t="shared" si="26"/>
        <v>1683</v>
      </c>
      <c r="B1705" s="117"/>
      <c r="C1705" s="53" t="s">
        <v>1332</v>
      </c>
      <c r="D1705" s="53" t="s">
        <v>6561</v>
      </c>
      <c r="E1705" s="9">
        <v>0</v>
      </c>
      <c r="F1705" s="9">
        <v>150</v>
      </c>
      <c r="G1705" s="10">
        <v>2</v>
      </c>
    </row>
    <row r="1706" spans="1:7" ht="31" x14ac:dyDescent="0.3">
      <c r="A1706" s="2">
        <f t="shared" si="26"/>
        <v>1684</v>
      </c>
      <c r="B1706" s="57" t="s">
        <v>1347</v>
      </c>
      <c r="C1706" s="53" t="s">
        <v>44</v>
      </c>
      <c r="D1706" s="53" t="s">
        <v>7311</v>
      </c>
      <c r="E1706" s="9">
        <v>30.6</v>
      </c>
      <c r="F1706" s="9">
        <v>0</v>
      </c>
      <c r="G1706" s="10">
        <v>3</v>
      </c>
    </row>
    <row r="1707" spans="1:7" ht="31" x14ac:dyDescent="0.3">
      <c r="A1707" s="2">
        <f t="shared" si="26"/>
        <v>1685</v>
      </c>
      <c r="B1707" s="57" t="s">
        <v>1348</v>
      </c>
      <c r="C1707" s="53" t="s">
        <v>44</v>
      </c>
      <c r="D1707" s="53" t="s">
        <v>7312</v>
      </c>
      <c r="E1707" s="9">
        <v>18.600000000000001</v>
      </c>
      <c r="F1707" s="9">
        <v>0</v>
      </c>
      <c r="G1707" s="10">
        <v>3</v>
      </c>
    </row>
    <row r="1708" spans="1:7" ht="31" x14ac:dyDescent="0.3">
      <c r="A1708" s="2">
        <f t="shared" si="26"/>
        <v>1686</v>
      </c>
      <c r="B1708" s="57" t="s">
        <v>1349</v>
      </c>
      <c r="C1708" s="53" t="s">
        <v>466</v>
      </c>
      <c r="D1708" s="53" t="s">
        <v>10684</v>
      </c>
      <c r="E1708" s="9">
        <v>8.8000000000000007</v>
      </c>
      <c r="F1708" s="9">
        <v>0</v>
      </c>
      <c r="G1708" s="10">
        <v>2</v>
      </c>
    </row>
    <row r="1709" spans="1:7" x14ac:dyDescent="0.3">
      <c r="A1709" s="2">
        <f t="shared" si="26"/>
        <v>1687</v>
      </c>
      <c r="B1709" s="57" t="s">
        <v>1350</v>
      </c>
      <c r="C1709" s="53" t="s">
        <v>44</v>
      </c>
      <c r="D1709" s="53" t="s">
        <v>7209</v>
      </c>
      <c r="E1709" s="9">
        <v>0</v>
      </c>
      <c r="F1709" s="9">
        <v>80</v>
      </c>
      <c r="G1709" s="10">
        <v>1</v>
      </c>
    </row>
    <row r="1710" spans="1:7" x14ac:dyDescent="0.3">
      <c r="A1710" s="2">
        <f t="shared" si="26"/>
        <v>1688</v>
      </c>
      <c r="B1710" s="115" t="s">
        <v>1351</v>
      </c>
      <c r="C1710" s="53" t="s">
        <v>1352</v>
      </c>
      <c r="D1710" s="53" t="s">
        <v>6160</v>
      </c>
      <c r="E1710" s="9">
        <v>8</v>
      </c>
      <c r="F1710" s="9">
        <v>3</v>
      </c>
      <c r="G1710" s="10">
        <v>1</v>
      </c>
    </row>
    <row r="1711" spans="1:7" ht="31" x14ac:dyDescent="0.3">
      <c r="A1711" s="2">
        <f t="shared" si="26"/>
        <v>1689</v>
      </c>
      <c r="B1711" s="116"/>
      <c r="C1711" s="53" t="s">
        <v>1353</v>
      </c>
      <c r="D1711" s="53" t="s">
        <v>6161</v>
      </c>
      <c r="E1711" s="9">
        <v>0</v>
      </c>
      <c r="F1711" s="9">
        <v>25</v>
      </c>
      <c r="G1711" s="10">
        <v>2</v>
      </c>
    </row>
    <row r="1712" spans="1:7" x14ac:dyDescent="0.3">
      <c r="A1712" s="2">
        <f t="shared" si="26"/>
        <v>1690</v>
      </c>
      <c r="B1712" s="117"/>
      <c r="C1712" s="53" t="s">
        <v>1354</v>
      </c>
      <c r="D1712" s="53" t="s">
        <v>6162</v>
      </c>
      <c r="E1712" s="9">
        <v>0</v>
      </c>
      <c r="F1712" s="9">
        <v>25</v>
      </c>
      <c r="G1712" s="10">
        <v>1</v>
      </c>
    </row>
    <row r="1713" spans="1:7" ht="31" x14ac:dyDescent="0.3">
      <c r="A1713" s="2">
        <f t="shared" si="26"/>
        <v>1691</v>
      </c>
      <c r="B1713" s="115" t="s">
        <v>1355</v>
      </c>
      <c r="C1713" s="53" t="s">
        <v>732</v>
      </c>
      <c r="D1713" s="53" t="s">
        <v>6555</v>
      </c>
      <c r="E1713" s="9">
        <v>0</v>
      </c>
      <c r="F1713" s="9">
        <v>48</v>
      </c>
      <c r="G1713" s="10">
        <v>3</v>
      </c>
    </row>
    <row r="1714" spans="1:7" ht="31" x14ac:dyDescent="0.3">
      <c r="A1714" s="2">
        <f t="shared" si="26"/>
        <v>1692</v>
      </c>
      <c r="B1714" s="117"/>
      <c r="C1714" s="53" t="s">
        <v>386</v>
      </c>
      <c r="D1714" s="53" t="s">
        <v>6566</v>
      </c>
      <c r="E1714" s="9">
        <v>21</v>
      </c>
      <c r="F1714" s="9">
        <v>0</v>
      </c>
      <c r="G1714" s="10">
        <v>3</v>
      </c>
    </row>
    <row r="1715" spans="1:7" ht="31" x14ac:dyDescent="0.3">
      <c r="A1715" s="2">
        <f t="shared" si="26"/>
        <v>1693</v>
      </c>
      <c r="B1715" s="57" t="s">
        <v>1356</v>
      </c>
      <c r="C1715" s="53" t="s">
        <v>1357</v>
      </c>
      <c r="D1715" s="53" t="s">
        <v>6163</v>
      </c>
      <c r="E1715" s="9">
        <v>4.4000000000000004</v>
      </c>
      <c r="F1715" s="9">
        <v>2</v>
      </c>
      <c r="G1715" s="10">
        <v>1</v>
      </c>
    </row>
    <row r="1716" spans="1:7" ht="31" x14ac:dyDescent="0.3">
      <c r="A1716" s="2">
        <f t="shared" si="26"/>
        <v>1694</v>
      </c>
      <c r="B1716" s="115" t="s">
        <v>10685</v>
      </c>
      <c r="C1716" s="53" t="s">
        <v>1358</v>
      </c>
      <c r="D1716" s="53" t="s">
        <v>8964</v>
      </c>
      <c r="E1716" s="9">
        <v>58</v>
      </c>
      <c r="F1716" s="9">
        <v>25</v>
      </c>
      <c r="G1716" s="10">
        <v>5</v>
      </c>
    </row>
    <row r="1717" spans="1:7" ht="31" x14ac:dyDescent="0.3">
      <c r="A1717" s="2">
        <f t="shared" si="26"/>
        <v>1695</v>
      </c>
      <c r="B1717" s="117"/>
      <c r="C1717" s="53" t="s">
        <v>1358</v>
      </c>
      <c r="D1717" s="53" t="s">
        <v>8965</v>
      </c>
      <c r="E1717" s="9">
        <v>40</v>
      </c>
      <c r="F1717" s="9">
        <v>17</v>
      </c>
      <c r="G1717" s="10">
        <v>3</v>
      </c>
    </row>
    <row r="1718" spans="1:7" x14ac:dyDescent="0.3">
      <c r="A1718" s="2">
        <f t="shared" si="26"/>
        <v>1696</v>
      </c>
      <c r="B1718" s="115" t="s">
        <v>1359</v>
      </c>
      <c r="C1718" s="53" t="s">
        <v>5173</v>
      </c>
      <c r="D1718" s="53" t="s">
        <v>6569</v>
      </c>
      <c r="E1718" s="9">
        <v>0</v>
      </c>
      <c r="F1718" s="9">
        <v>206.1</v>
      </c>
      <c r="G1718" s="10">
        <v>5</v>
      </c>
    </row>
    <row r="1719" spans="1:7" ht="31" x14ac:dyDescent="0.3">
      <c r="A1719" s="2">
        <f t="shared" si="26"/>
        <v>1697</v>
      </c>
      <c r="B1719" s="117"/>
      <c r="C1719" s="53" t="s">
        <v>5169</v>
      </c>
      <c r="D1719" s="53" t="s">
        <v>6567</v>
      </c>
      <c r="E1719" s="9">
        <v>0</v>
      </c>
      <c r="F1719" s="9">
        <v>141</v>
      </c>
      <c r="G1719" s="10">
        <v>3</v>
      </c>
    </row>
    <row r="1720" spans="1:7" ht="31" x14ac:dyDescent="0.3">
      <c r="A1720" s="2">
        <f t="shared" si="26"/>
        <v>1698</v>
      </c>
      <c r="B1720" s="115" t="s">
        <v>1360</v>
      </c>
      <c r="C1720" s="53" t="s">
        <v>1361</v>
      </c>
      <c r="D1720" s="53" t="s">
        <v>6568</v>
      </c>
      <c r="E1720" s="9">
        <v>31.2</v>
      </c>
      <c r="F1720" s="9">
        <v>0</v>
      </c>
      <c r="G1720" s="10">
        <v>4</v>
      </c>
    </row>
    <row r="1721" spans="1:7" x14ac:dyDescent="0.3">
      <c r="A1721" s="2">
        <f t="shared" si="26"/>
        <v>1699</v>
      </c>
      <c r="B1721" s="116"/>
      <c r="C1721" s="53" t="s">
        <v>386</v>
      </c>
      <c r="D1721" s="53" t="s">
        <v>6570</v>
      </c>
      <c r="E1721" s="9">
        <v>32.799999999999997</v>
      </c>
      <c r="F1721" s="9">
        <v>0</v>
      </c>
      <c r="G1721" s="10">
        <v>2</v>
      </c>
    </row>
    <row r="1722" spans="1:7" x14ac:dyDescent="0.3">
      <c r="A1722" s="2">
        <f t="shared" si="26"/>
        <v>1700</v>
      </c>
      <c r="B1722" s="116"/>
      <c r="C1722" s="53" t="s">
        <v>386</v>
      </c>
      <c r="D1722" s="53" t="s">
        <v>6571</v>
      </c>
      <c r="E1722" s="9">
        <v>21.9</v>
      </c>
      <c r="F1722" s="9">
        <v>0</v>
      </c>
      <c r="G1722" s="10">
        <v>2</v>
      </c>
    </row>
    <row r="1723" spans="1:7" x14ac:dyDescent="0.3">
      <c r="A1723" s="2">
        <f t="shared" si="26"/>
        <v>1701</v>
      </c>
      <c r="B1723" s="117"/>
      <c r="C1723" s="53" t="s">
        <v>386</v>
      </c>
      <c r="D1723" s="53" t="s">
        <v>6569</v>
      </c>
      <c r="E1723" s="9">
        <v>70</v>
      </c>
      <c r="F1723" s="9">
        <v>0</v>
      </c>
      <c r="G1723" s="10">
        <v>2</v>
      </c>
    </row>
    <row r="1724" spans="1:7" x14ac:dyDescent="0.3">
      <c r="A1724" s="2">
        <f t="shared" si="26"/>
        <v>1702</v>
      </c>
      <c r="B1724" s="115" t="s">
        <v>1362</v>
      </c>
      <c r="C1724" s="53" t="s">
        <v>1363</v>
      </c>
      <c r="D1724" s="53" t="s">
        <v>7000</v>
      </c>
      <c r="E1724" s="9">
        <v>15.5</v>
      </c>
      <c r="F1724" s="9">
        <v>15.5</v>
      </c>
      <c r="G1724" s="10">
        <v>3</v>
      </c>
    </row>
    <row r="1725" spans="1:7" x14ac:dyDescent="0.3">
      <c r="A1725" s="2">
        <f t="shared" si="26"/>
        <v>1703</v>
      </c>
      <c r="B1725" s="116"/>
      <c r="C1725" s="53" t="s">
        <v>1364</v>
      </c>
      <c r="D1725" s="53" t="s">
        <v>7001</v>
      </c>
      <c r="E1725" s="9">
        <v>8.5</v>
      </c>
      <c r="F1725" s="9">
        <v>8.5</v>
      </c>
      <c r="G1725" s="10">
        <v>2</v>
      </c>
    </row>
    <row r="1726" spans="1:7" x14ac:dyDescent="0.3">
      <c r="A1726" s="2">
        <f t="shared" si="26"/>
        <v>1704</v>
      </c>
      <c r="B1726" s="116"/>
      <c r="C1726" s="53" t="s">
        <v>1365</v>
      </c>
      <c r="D1726" s="53" t="s">
        <v>7002</v>
      </c>
      <c r="E1726" s="9">
        <v>23.5</v>
      </c>
      <c r="F1726" s="9">
        <v>23.5</v>
      </c>
      <c r="G1726" s="10">
        <v>1</v>
      </c>
    </row>
    <row r="1727" spans="1:7" x14ac:dyDescent="0.3">
      <c r="A1727" s="2">
        <f t="shared" si="26"/>
        <v>1705</v>
      </c>
      <c r="B1727" s="116"/>
      <c r="C1727" s="53" t="s">
        <v>1366</v>
      </c>
      <c r="D1727" s="53" t="s">
        <v>7003</v>
      </c>
      <c r="E1727" s="9">
        <v>6</v>
      </c>
      <c r="F1727" s="9">
        <v>6</v>
      </c>
      <c r="G1727" s="10">
        <v>1</v>
      </c>
    </row>
    <row r="1728" spans="1:7" x14ac:dyDescent="0.3">
      <c r="A1728" s="2">
        <f t="shared" si="26"/>
        <v>1706</v>
      </c>
      <c r="B1728" s="116"/>
      <c r="C1728" s="53" t="s">
        <v>1367</v>
      </c>
      <c r="D1728" s="53" t="s">
        <v>7004</v>
      </c>
      <c r="E1728" s="9">
        <v>48</v>
      </c>
      <c r="F1728" s="9">
        <v>48</v>
      </c>
      <c r="G1728" s="10">
        <v>4</v>
      </c>
    </row>
    <row r="1729" spans="1:7" x14ac:dyDescent="0.3">
      <c r="A1729" s="2">
        <f t="shared" si="26"/>
        <v>1707</v>
      </c>
      <c r="B1729" s="116"/>
      <c r="C1729" s="53" t="s">
        <v>1368</v>
      </c>
      <c r="D1729" s="53" t="s">
        <v>7005</v>
      </c>
      <c r="E1729" s="9">
        <v>9</v>
      </c>
      <c r="F1729" s="9">
        <v>9</v>
      </c>
      <c r="G1729" s="10">
        <v>1</v>
      </c>
    </row>
    <row r="1730" spans="1:7" x14ac:dyDescent="0.3">
      <c r="A1730" s="2">
        <f t="shared" si="26"/>
        <v>1708</v>
      </c>
      <c r="B1730" s="116"/>
      <c r="C1730" s="53" t="s">
        <v>1369</v>
      </c>
      <c r="D1730" s="53" t="s">
        <v>7006</v>
      </c>
      <c r="E1730" s="9">
        <v>10</v>
      </c>
      <c r="F1730" s="9">
        <v>10</v>
      </c>
      <c r="G1730" s="10">
        <v>2</v>
      </c>
    </row>
    <row r="1731" spans="1:7" x14ac:dyDescent="0.3">
      <c r="A1731" s="2">
        <f t="shared" si="26"/>
        <v>1709</v>
      </c>
      <c r="B1731" s="116"/>
      <c r="C1731" s="53" t="s">
        <v>1370</v>
      </c>
      <c r="D1731" s="53" t="s">
        <v>7007</v>
      </c>
      <c r="E1731" s="9">
        <v>11</v>
      </c>
      <c r="F1731" s="9">
        <v>10</v>
      </c>
      <c r="G1731" s="10">
        <v>1</v>
      </c>
    </row>
    <row r="1732" spans="1:7" x14ac:dyDescent="0.3">
      <c r="A1732" s="2">
        <f t="shared" si="26"/>
        <v>1710</v>
      </c>
      <c r="B1732" s="116"/>
      <c r="C1732" s="53" t="s">
        <v>1371</v>
      </c>
      <c r="D1732" s="53" t="s">
        <v>7008</v>
      </c>
      <c r="E1732" s="9">
        <v>45</v>
      </c>
      <c r="F1732" s="9">
        <v>40</v>
      </c>
      <c r="G1732" s="10">
        <v>5</v>
      </c>
    </row>
    <row r="1733" spans="1:7" x14ac:dyDescent="0.3">
      <c r="A1733" s="2">
        <f t="shared" si="26"/>
        <v>1711</v>
      </c>
      <c r="B1733" s="116"/>
      <c r="C1733" s="53" t="s">
        <v>1363</v>
      </c>
      <c r="D1733" s="53" t="s">
        <v>7009</v>
      </c>
      <c r="E1733" s="9">
        <v>29</v>
      </c>
      <c r="F1733" s="9">
        <v>29</v>
      </c>
      <c r="G1733" s="10">
        <v>1</v>
      </c>
    </row>
    <row r="1734" spans="1:7" x14ac:dyDescent="0.3">
      <c r="A1734" s="2">
        <f t="shared" si="26"/>
        <v>1712</v>
      </c>
      <c r="B1734" s="116"/>
      <c r="C1734" s="53" t="s">
        <v>1372</v>
      </c>
      <c r="D1734" s="53" t="s">
        <v>7010</v>
      </c>
      <c r="E1734" s="9">
        <v>21</v>
      </c>
      <c r="F1734" s="9">
        <v>20</v>
      </c>
      <c r="G1734" s="10">
        <v>3</v>
      </c>
    </row>
    <row r="1735" spans="1:7" x14ac:dyDescent="0.3">
      <c r="A1735" s="2">
        <f t="shared" si="26"/>
        <v>1713</v>
      </c>
      <c r="B1735" s="116"/>
      <c r="C1735" s="53" t="s">
        <v>5109</v>
      </c>
      <c r="D1735" s="53" t="s">
        <v>7011</v>
      </c>
      <c r="E1735" s="9">
        <v>31.1</v>
      </c>
      <c r="F1735" s="9">
        <v>30</v>
      </c>
      <c r="G1735" s="10">
        <v>4</v>
      </c>
    </row>
    <row r="1736" spans="1:7" x14ac:dyDescent="0.3">
      <c r="A1736" s="2">
        <f t="shared" si="26"/>
        <v>1714</v>
      </c>
      <c r="B1736" s="116"/>
      <c r="C1736" s="53" t="s">
        <v>1373</v>
      </c>
      <c r="D1736" s="53" t="s">
        <v>7012</v>
      </c>
      <c r="E1736" s="9">
        <v>40</v>
      </c>
      <c r="F1736" s="9">
        <v>40</v>
      </c>
      <c r="G1736" s="10">
        <v>4</v>
      </c>
    </row>
    <row r="1737" spans="1:7" x14ac:dyDescent="0.3">
      <c r="A1737" s="2">
        <f t="shared" si="26"/>
        <v>1715</v>
      </c>
      <c r="B1737" s="116"/>
      <c r="C1737" s="53" t="s">
        <v>1374</v>
      </c>
      <c r="D1737" s="53" t="s">
        <v>7013</v>
      </c>
      <c r="E1737" s="9">
        <v>40</v>
      </c>
      <c r="F1737" s="9">
        <v>30</v>
      </c>
      <c r="G1737" s="10">
        <v>4</v>
      </c>
    </row>
    <row r="1738" spans="1:7" x14ac:dyDescent="0.3">
      <c r="A1738" s="2">
        <f t="shared" si="26"/>
        <v>1716</v>
      </c>
      <c r="B1738" s="116"/>
      <c r="C1738" s="53" t="s">
        <v>5110</v>
      </c>
      <c r="D1738" s="53" t="s">
        <v>7014</v>
      </c>
      <c r="E1738" s="9">
        <v>18.5</v>
      </c>
      <c r="F1738" s="9">
        <v>18.5</v>
      </c>
      <c r="G1738" s="10">
        <v>2</v>
      </c>
    </row>
    <row r="1739" spans="1:7" x14ac:dyDescent="0.3">
      <c r="A1739" s="2">
        <f t="shared" si="26"/>
        <v>1717</v>
      </c>
      <c r="B1739" s="116"/>
      <c r="C1739" s="53" t="s">
        <v>1375</v>
      </c>
      <c r="D1739" s="53" t="s">
        <v>7015</v>
      </c>
      <c r="E1739" s="9">
        <v>52</v>
      </c>
      <c r="F1739" s="9">
        <v>52</v>
      </c>
      <c r="G1739" s="10">
        <v>3</v>
      </c>
    </row>
    <row r="1740" spans="1:7" x14ac:dyDescent="0.3">
      <c r="A1740" s="2">
        <f t="shared" si="26"/>
        <v>1718</v>
      </c>
      <c r="B1740" s="116"/>
      <c r="C1740" s="53" t="s">
        <v>1376</v>
      </c>
      <c r="D1740" s="53" t="s">
        <v>7016</v>
      </c>
      <c r="E1740" s="9">
        <v>66</v>
      </c>
      <c r="F1740" s="9">
        <v>66</v>
      </c>
      <c r="G1740" s="10">
        <v>3</v>
      </c>
    </row>
    <row r="1741" spans="1:7" x14ac:dyDescent="0.3">
      <c r="A1741" s="2">
        <f t="shared" si="26"/>
        <v>1719</v>
      </c>
      <c r="B1741" s="116"/>
      <c r="C1741" s="53" t="s">
        <v>1377</v>
      </c>
      <c r="D1741" s="53" t="s">
        <v>7017</v>
      </c>
      <c r="E1741" s="9">
        <v>36.5</v>
      </c>
      <c r="F1741" s="9">
        <v>36.5</v>
      </c>
      <c r="G1741" s="10">
        <v>2</v>
      </c>
    </row>
    <row r="1742" spans="1:7" x14ac:dyDescent="0.3">
      <c r="A1742" s="2">
        <f t="shared" si="26"/>
        <v>1720</v>
      </c>
      <c r="B1742" s="116"/>
      <c r="C1742" s="53" t="s">
        <v>1378</v>
      </c>
      <c r="D1742" s="53" t="s">
        <v>7018</v>
      </c>
      <c r="E1742" s="9">
        <v>39</v>
      </c>
      <c r="F1742" s="9">
        <v>39</v>
      </c>
      <c r="G1742" s="10">
        <v>3</v>
      </c>
    </row>
    <row r="1743" spans="1:7" x14ac:dyDescent="0.3">
      <c r="A1743" s="2">
        <f t="shared" si="26"/>
        <v>1721</v>
      </c>
      <c r="B1743" s="116"/>
      <c r="C1743" s="53" t="s">
        <v>1379</v>
      </c>
      <c r="D1743" s="53" t="s">
        <v>7019</v>
      </c>
      <c r="E1743" s="9">
        <v>21.5</v>
      </c>
      <c r="F1743" s="9">
        <v>21.5</v>
      </c>
      <c r="G1743" s="10">
        <v>1</v>
      </c>
    </row>
    <row r="1744" spans="1:7" x14ac:dyDescent="0.3">
      <c r="A1744" s="2">
        <f t="shared" si="26"/>
        <v>1722</v>
      </c>
      <c r="B1744" s="116"/>
      <c r="C1744" s="53" t="s">
        <v>1380</v>
      </c>
      <c r="D1744" s="53" t="s">
        <v>7020</v>
      </c>
      <c r="E1744" s="9">
        <v>35</v>
      </c>
      <c r="F1744" s="9">
        <v>35</v>
      </c>
      <c r="G1744" s="10">
        <v>4</v>
      </c>
    </row>
    <row r="1745" spans="1:7" x14ac:dyDescent="0.3">
      <c r="A1745" s="2">
        <f t="shared" si="26"/>
        <v>1723</v>
      </c>
      <c r="B1745" s="116"/>
      <c r="C1745" s="53" t="s">
        <v>1381</v>
      </c>
      <c r="D1745" s="53" t="s">
        <v>7021</v>
      </c>
      <c r="E1745" s="9">
        <v>39.5</v>
      </c>
      <c r="F1745" s="9">
        <v>39.5</v>
      </c>
      <c r="G1745" s="10">
        <v>3</v>
      </c>
    </row>
    <row r="1746" spans="1:7" x14ac:dyDescent="0.3">
      <c r="A1746" s="2">
        <f t="shared" si="26"/>
        <v>1724</v>
      </c>
      <c r="B1746" s="116"/>
      <c r="C1746" s="53" t="s">
        <v>1382</v>
      </c>
      <c r="D1746" s="53" t="s">
        <v>7022</v>
      </c>
      <c r="E1746" s="9">
        <v>12</v>
      </c>
      <c r="F1746" s="9">
        <v>12</v>
      </c>
      <c r="G1746" s="10">
        <v>2</v>
      </c>
    </row>
    <row r="1747" spans="1:7" x14ac:dyDescent="0.3">
      <c r="A1747" s="2">
        <f t="shared" si="26"/>
        <v>1725</v>
      </c>
      <c r="B1747" s="116"/>
      <c r="C1747" s="53" t="s">
        <v>1383</v>
      </c>
      <c r="D1747" s="53" t="s">
        <v>7023</v>
      </c>
      <c r="E1747" s="9">
        <v>26.5</v>
      </c>
      <c r="F1747" s="9">
        <v>26.5</v>
      </c>
      <c r="G1747" s="10">
        <v>5</v>
      </c>
    </row>
    <row r="1748" spans="1:7" x14ac:dyDescent="0.3">
      <c r="A1748" s="2">
        <f t="shared" si="26"/>
        <v>1726</v>
      </c>
      <c r="B1748" s="116"/>
      <c r="C1748" s="53" t="s">
        <v>1384</v>
      </c>
      <c r="D1748" s="53" t="s">
        <v>7024</v>
      </c>
      <c r="E1748" s="9">
        <v>57</v>
      </c>
      <c r="F1748" s="9">
        <v>57</v>
      </c>
      <c r="G1748" s="10">
        <v>3</v>
      </c>
    </row>
    <row r="1749" spans="1:7" x14ac:dyDescent="0.3">
      <c r="A1749" s="2">
        <f t="shared" si="26"/>
        <v>1727</v>
      </c>
      <c r="B1749" s="116"/>
      <c r="C1749" s="53" t="s">
        <v>1385</v>
      </c>
      <c r="D1749" s="53" t="s">
        <v>7025</v>
      </c>
      <c r="E1749" s="9">
        <v>38.5</v>
      </c>
      <c r="F1749" s="9">
        <v>38.5</v>
      </c>
      <c r="G1749" s="10">
        <v>4</v>
      </c>
    </row>
    <row r="1750" spans="1:7" x14ac:dyDescent="0.3">
      <c r="A1750" s="2">
        <f t="shared" ref="A1750:A1813" si="27">+A1749+1</f>
        <v>1728</v>
      </c>
      <c r="B1750" s="116"/>
      <c r="C1750" s="53" t="s">
        <v>1386</v>
      </c>
      <c r="D1750" s="53" t="s">
        <v>7026</v>
      </c>
      <c r="E1750" s="9">
        <v>25</v>
      </c>
      <c r="F1750" s="9">
        <v>25</v>
      </c>
      <c r="G1750" s="10">
        <v>1</v>
      </c>
    </row>
    <row r="1751" spans="1:7" x14ac:dyDescent="0.3">
      <c r="A1751" s="2">
        <f t="shared" si="27"/>
        <v>1729</v>
      </c>
      <c r="B1751" s="116"/>
      <c r="C1751" s="53" t="s">
        <v>1387</v>
      </c>
      <c r="D1751" s="53" t="s">
        <v>7027</v>
      </c>
      <c r="E1751" s="9">
        <v>8.5</v>
      </c>
      <c r="F1751" s="9">
        <v>8.5</v>
      </c>
      <c r="G1751" s="10">
        <v>1</v>
      </c>
    </row>
    <row r="1752" spans="1:7" x14ac:dyDescent="0.3">
      <c r="A1752" s="2">
        <f t="shared" si="27"/>
        <v>1730</v>
      </c>
      <c r="B1752" s="116"/>
      <c r="C1752" s="53" t="s">
        <v>1388</v>
      </c>
      <c r="D1752" s="53" t="s">
        <v>7028</v>
      </c>
      <c r="E1752" s="9">
        <v>26.5</v>
      </c>
      <c r="F1752" s="9">
        <v>26.5</v>
      </c>
      <c r="G1752" s="10">
        <v>3</v>
      </c>
    </row>
    <row r="1753" spans="1:7" x14ac:dyDescent="0.3">
      <c r="A1753" s="2">
        <f t="shared" si="27"/>
        <v>1731</v>
      </c>
      <c r="B1753" s="116"/>
      <c r="C1753" s="53" t="s">
        <v>1389</v>
      </c>
      <c r="D1753" s="53" t="s">
        <v>7029</v>
      </c>
      <c r="E1753" s="9">
        <v>48</v>
      </c>
      <c r="F1753" s="9">
        <v>48</v>
      </c>
      <c r="G1753" s="10">
        <v>3</v>
      </c>
    </row>
    <row r="1754" spans="1:7" x14ac:dyDescent="0.3">
      <c r="A1754" s="2">
        <f t="shared" si="27"/>
        <v>1732</v>
      </c>
      <c r="B1754" s="116"/>
      <c r="C1754" s="53" t="s">
        <v>1390</v>
      </c>
      <c r="D1754" s="53" t="s">
        <v>7030</v>
      </c>
      <c r="E1754" s="9">
        <v>24</v>
      </c>
      <c r="F1754" s="9">
        <v>24</v>
      </c>
      <c r="G1754" s="10">
        <v>2</v>
      </c>
    </row>
    <row r="1755" spans="1:7" x14ac:dyDescent="0.3">
      <c r="A1755" s="2">
        <f t="shared" si="27"/>
        <v>1733</v>
      </c>
      <c r="B1755" s="116"/>
      <c r="C1755" s="53" t="s">
        <v>1391</v>
      </c>
      <c r="D1755" s="53" t="s">
        <v>7031</v>
      </c>
      <c r="E1755" s="9">
        <v>19</v>
      </c>
      <c r="F1755" s="9">
        <v>19</v>
      </c>
      <c r="G1755" s="10">
        <v>2</v>
      </c>
    </row>
    <row r="1756" spans="1:7" x14ac:dyDescent="0.3">
      <c r="A1756" s="2">
        <f t="shared" si="27"/>
        <v>1734</v>
      </c>
      <c r="B1756" s="116"/>
      <c r="C1756" s="53" t="s">
        <v>1392</v>
      </c>
      <c r="D1756" s="53" t="s">
        <v>7032</v>
      </c>
      <c r="E1756" s="9">
        <v>67.5</v>
      </c>
      <c r="F1756" s="9">
        <v>67.5</v>
      </c>
      <c r="G1756" s="10">
        <v>3</v>
      </c>
    </row>
    <row r="1757" spans="1:7" x14ac:dyDescent="0.3">
      <c r="A1757" s="2">
        <f t="shared" si="27"/>
        <v>1735</v>
      </c>
      <c r="B1757" s="116"/>
      <c r="C1757" s="53" t="s">
        <v>1393</v>
      </c>
      <c r="D1757" s="53" t="s">
        <v>7033</v>
      </c>
      <c r="E1757" s="9">
        <v>28.5</v>
      </c>
      <c r="F1757" s="9">
        <v>28.5</v>
      </c>
      <c r="G1757" s="10">
        <v>3</v>
      </c>
    </row>
    <row r="1758" spans="1:7" x14ac:dyDescent="0.3">
      <c r="A1758" s="2">
        <f t="shared" si="27"/>
        <v>1736</v>
      </c>
      <c r="B1758" s="116"/>
      <c r="C1758" s="53" t="s">
        <v>1394</v>
      </c>
      <c r="D1758" s="53" t="s">
        <v>7034</v>
      </c>
      <c r="E1758" s="9">
        <v>38.5</v>
      </c>
      <c r="F1758" s="9">
        <v>38.5</v>
      </c>
      <c r="G1758" s="10">
        <v>4</v>
      </c>
    </row>
    <row r="1759" spans="1:7" x14ac:dyDescent="0.3">
      <c r="A1759" s="2">
        <f t="shared" si="27"/>
        <v>1737</v>
      </c>
      <c r="B1759" s="116"/>
      <c r="C1759" s="53" t="s">
        <v>1395</v>
      </c>
      <c r="D1759" s="53" t="s">
        <v>7035</v>
      </c>
      <c r="E1759" s="9">
        <v>26.5</v>
      </c>
      <c r="F1759" s="9">
        <v>26.5</v>
      </c>
      <c r="G1759" s="10">
        <v>3</v>
      </c>
    </row>
    <row r="1760" spans="1:7" x14ac:dyDescent="0.3">
      <c r="A1760" s="2">
        <f t="shared" si="27"/>
        <v>1738</v>
      </c>
      <c r="B1760" s="116"/>
      <c r="C1760" s="53" t="s">
        <v>1396</v>
      </c>
      <c r="D1760" s="53" t="s">
        <v>7036</v>
      </c>
      <c r="E1760" s="9">
        <v>16.5</v>
      </c>
      <c r="F1760" s="9">
        <v>16.5</v>
      </c>
      <c r="G1760" s="10">
        <v>1</v>
      </c>
    </row>
    <row r="1761" spans="1:7" x14ac:dyDescent="0.3">
      <c r="A1761" s="2">
        <f t="shared" si="27"/>
        <v>1739</v>
      </c>
      <c r="B1761" s="116"/>
      <c r="C1761" s="53" t="s">
        <v>1397</v>
      </c>
      <c r="D1761" s="53" t="s">
        <v>7037</v>
      </c>
      <c r="E1761" s="9">
        <v>58</v>
      </c>
      <c r="F1761" s="9">
        <v>58</v>
      </c>
      <c r="G1761" s="10">
        <v>4</v>
      </c>
    </row>
    <row r="1762" spans="1:7" x14ac:dyDescent="0.3">
      <c r="A1762" s="2">
        <f t="shared" si="27"/>
        <v>1740</v>
      </c>
      <c r="B1762" s="116"/>
      <c r="C1762" s="53" t="s">
        <v>5111</v>
      </c>
      <c r="D1762" s="53" t="s">
        <v>7038</v>
      </c>
      <c r="E1762" s="9">
        <v>48.5</v>
      </c>
      <c r="F1762" s="9">
        <v>48.5</v>
      </c>
      <c r="G1762" s="10">
        <v>3</v>
      </c>
    </row>
    <row r="1763" spans="1:7" x14ac:dyDescent="0.3">
      <c r="A1763" s="2">
        <f t="shared" si="27"/>
        <v>1741</v>
      </c>
      <c r="B1763" s="116"/>
      <c r="C1763" s="53" t="s">
        <v>1398</v>
      </c>
      <c r="D1763" s="53" t="s">
        <v>7039</v>
      </c>
      <c r="E1763" s="9">
        <v>28</v>
      </c>
      <c r="F1763" s="9">
        <v>28</v>
      </c>
      <c r="G1763" s="10">
        <v>3</v>
      </c>
    </row>
    <row r="1764" spans="1:7" x14ac:dyDescent="0.3">
      <c r="A1764" s="2">
        <f t="shared" si="27"/>
        <v>1742</v>
      </c>
      <c r="B1764" s="116"/>
      <c r="C1764" s="53" t="s">
        <v>1399</v>
      </c>
      <c r="D1764" s="53" t="s">
        <v>7040</v>
      </c>
      <c r="E1764" s="9">
        <v>46</v>
      </c>
      <c r="F1764" s="9">
        <v>46</v>
      </c>
      <c r="G1764" s="10">
        <v>3</v>
      </c>
    </row>
    <row r="1765" spans="1:7" x14ac:dyDescent="0.3">
      <c r="A1765" s="2">
        <f t="shared" si="27"/>
        <v>1743</v>
      </c>
      <c r="B1765" s="116"/>
      <c r="C1765" s="53" t="s">
        <v>1400</v>
      </c>
      <c r="D1765" s="53" t="s">
        <v>7117</v>
      </c>
      <c r="E1765" s="9">
        <v>12</v>
      </c>
      <c r="F1765" s="9">
        <v>12</v>
      </c>
      <c r="G1765" s="10">
        <v>1</v>
      </c>
    </row>
    <row r="1766" spans="1:7" x14ac:dyDescent="0.3">
      <c r="A1766" s="2">
        <f t="shared" si="27"/>
        <v>1744</v>
      </c>
      <c r="B1766" s="117"/>
      <c r="C1766" s="53" t="s">
        <v>5112</v>
      </c>
      <c r="D1766" s="53" t="s">
        <v>7041</v>
      </c>
      <c r="E1766" s="9">
        <v>29.5</v>
      </c>
      <c r="F1766" s="9">
        <v>29.5</v>
      </c>
      <c r="G1766" s="10">
        <v>3</v>
      </c>
    </row>
    <row r="1767" spans="1:7" x14ac:dyDescent="0.3">
      <c r="A1767" s="2">
        <f t="shared" si="27"/>
        <v>1745</v>
      </c>
      <c r="B1767" s="115" t="s">
        <v>1401</v>
      </c>
      <c r="C1767" s="53" t="s">
        <v>44</v>
      </c>
      <c r="D1767" s="53" t="s">
        <v>7221</v>
      </c>
      <c r="E1767" s="9">
        <v>0</v>
      </c>
      <c r="F1767" s="9">
        <v>171.1</v>
      </c>
      <c r="G1767" s="10">
        <v>3</v>
      </c>
    </row>
    <row r="1768" spans="1:7" x14ac:dyDescent="0.3">
      <c r="A1768" s="2">
        <f t="shared" si="27"/>
        <v>1746</v>
      </c>
      <c r="B1768" s="117"/>
      <c r="C1768" s="53" t="s">
        <v>44</v>
      </c>
      <c r="D1768" s="53" t="s">
        <v>7222</v>
      </c>
      <c r="E1768" s="9">
        <v>0</v>
      </c>
      <c r="F1768" s="9">
        <v>69</v>
      </c>
      <c r="G1768" s="10">
        <v>2</v>
      </c>
    </row>
    <row r="1769" spans="1:7" ht="31" x14ac:dyDescent="0.3">
      <c r="A1769" s="2">
        <f t="shared" si="27"/>
        <v>1747</v>
      </c>
      <c r="B1769" s="115" t="s">
        <v>1402</v>
      </c>
      <c r="C1769" s="53" t="s">
        <v>1403</v>
      </c>
      <c r="D1769" s="53" t="s">
        <v>6164</v>
      </c>
      <c r="E1769" s="9">
        <v>9</v>
      </c>
      <c r="F1769" s="9">
        <v>3</v>
      </c>
      <c r="G1769" s="10">
        <v>2</v>
      </c>
    </row>
    <row r="1770" spans="1:7" ht="31" x14ac:dyDescent="0.3">
      <c r="A1770" s="2">
        <f t="shared" si="27"/>
        <v>1748</v>
      </c>
      <c r="B1770" s="117"/>
      <c r="C1770" s="53" t="s">
        <v>1403</v>
      </c>
      <c r="D1770" s="53" t="s">
        <v>6165</v>
      </c>
      <c r="E1770" s="9">
        <v>20</v>
      </c>
      <c r="F1770" s="9">
        <v>15</v>
      </c>
      <c r="G1770" s="10">
        <v>2</v>
      </c>
    </row>
    <row r="1771" spans="1:7" ht="31" x14ac:dyDescent="0.3">
      <c r="A1771" s="2">
        <f t="shared" si="27"/>
        <v>1749</v>
      </c>
      <c r="B1771" s="57" t="s">
        <v>1404</v>
      </c>
      <c r="C1771" s="53" t="s">
        <v>44</v>
      </c>
      <c r="D1771" s="53" t="s">
        <v>7490</v>
      </c>
      <c r="E1771" s="9">
        <v>0</v>
      </c>
      <c r="F1771" s="9">
        <v>52.5</v>
      </c>
      <c r="G1771" s="10">
        <v>3</v>
      </c>
    </row>
    <row r="1772" spans="1:7" ht="31" x14ac:dyDescent="0.3">
      <c r="A1772" s="2">
        <f t="shared" si="27"/>
        <v>1750</v>
      </c>
      <c r="B1772" s="57" t="s">
        <v>1405</v>
      </c>
      <c r="C1772" s="53" t="s">
        <v>1406</v>
      </c>
      <c r="D1772" s="53" t="s">
        <v>6166</v>
      </c>
      <c r="E1772" s="9">
        <v>65</v>
      </c>
      <c r="F1772" s="9">
        <v>34</v>
      </c>
      <c r="G1772" s="10">
        <v>7</v>
      </c>
    </row>
    <row r="1773" spans="1:7" ht="31" x14ac:dyDescent="0.3">
      <c r="A1773" s="2">
        <f t="shared" si="27"/>
        <v>1751</v>
      </c>
      <c r="B1773" s="98" t="s">
        <v>5113</v>
      </c>
      <c r="C1773" s="53" t="s">
        <v>1407</v>
      </c>
      <c r="D1773" s="53" t="s">
        <v>7413</v>
      </c>
      <c r="E1773" s="9">
        <v>49.3</v>
      </c>
      <c r="F1773" s="9">
        <v>0</v>
      </c>
      <c r="G1773" s="10">
        <v>3</v>
      </c>
    </row>
    <row r="1774" spans="1:7" ht="31" x14ac:dyDescent="0.3">
      <c r="A1774" s="2">
        <f t="shared" si="27"/>
        <v>1752</v>
      </c>
      <c r="B1774" s="57" t="s">
        <v>1408</v>
      </c>
      <c r="C1774" s="53" t="s">
        <v>44</v>
      </c>
      <c r="D1774" s="53" t="s">
        <v>7223</v>
      </c>
      <c r="E1774" s="9">
        <v>0</v>
      </c>
      <c r="F1774" s="9">
        <v>35</v>
      </c>
      <c r="G1774" s="10">
        <v>2</v>
      </c>
    </row>
    <row r="1775" spans="1:7" ht="31" x14ac:dyDescent="0.3">
      <c r="A1775" s="2">
        <f t="shared" si="27"/>
        <v>1753</v>
      </c>
      <c r="B1775" s="57" t="s">
        <v>1409</v>
      </c>
      <c r="C1775" s="53" t="s">
        <v>1410</v>
      </c>
      <c r="D1775" s="53" t="s">
        <v>6167</v>
      </c>
      <c r="E1775" s="9">
        <v>20</v>
      </c>
      <c r="F1775" s="9">
        <v>8.1</v>
      </c>
      <c r="G1775" s="10">
        <v>2</v>
      </c>
    </row>
    <row r="1776" spans="1:7" ht="31" x14ac:dyDescent="0.3">
      <c r="A1776" s="2">
        <f t="shared" si="27"/>
        <v>1754</v>
      </c>
      <c r="B1776" s="57" t="s">
        <v>1411</v>
      </c>
      <c r="C1776" s="53" t="s">
        <v>11699</v>
      </c>
      <c r="D1776" s="53" t="s">
        <v>11317</v>
      </c>
      <c r="E1776" s="9">
        <v>30</v>
      </c>
      <c r="F1776" s="9">
        <v>0</v>
      </c>
      <c r="G1776" s="10">
        <v>1</v>
      </c>
    </row>
    <row r="1777" spans="1:7" ht="31" x14ac:dyDescent="0.3">
      <c r="A1777" s="2">
        <f t="shared" si="27"/>
        <v>1755</v>
      </c>
      <c r="B1777" s="57" t="s">
        <v>1412</v>
      </c>
      <c r="C1777" s="53" t="s">
        <v>44</v>
      </c>
      <c r="D1777" s="53" t="s">
        <v>8966</v>
      </c>
      <c r="E1777" s="9">
        <v>57</v>
      </c>
      <c r="F1777" s="9">
        <v>0</v>
      </c>
      <c r="G1777" s="10">
        <v>1</v>
      </c>
    </row>
    <row r="1778" spans="1:7" ht="31" x14ac:dyDescent="0.3">
      <c r="A1778" s="2">
        <f t="shared" si="27"/>
        <v>1756</v>
      </c>
      <c r="B1778" s="57" t="s">
        <v>1413</v>
      </c>
      <c r="C1778" s="53" t="s">
        <v>81</v>
      </c>
      <c r="D1778" s="53" t="s">
        <v>7414</v>
      </c>
      <c r="E1778" s="9">
        <v>0</v>
      </c>
      <c r="F1778" s="9">
        <v>13</v>
      </c>
      <c r="G1778" s="10">
        <v>1</v>
      </c>
    </row>
    <row r="1779" spans="1:7" x14ac:dyDescent="0.3">
      <c r="A1779" s="2">
        <f t="shared" si="27"/>
        <v>1757</v>
      </c>
      <c r="B1779" s="115" t="s">
        <v>1414</v>
      </c>
      <c r="C1779" s="53" t="s">
        <v>696</v>
      </c>
      <c r="D1779" s="53" t="s">
        <v>6168</v>
      </c>
      <c r="E1779" s="9">
        <v>25</v>
      </c>
      <c r="F1779" s="9">
        <v>135</v>
      </c>
      <c r="G1779" s="10">
        <v>10</v>
      </c>
    </row>
    <row r="1780" spans="1:7" x14ac:dyDescent="0.3">
      <c r="A1780" s="2">
        <f t="shared" si="27"/>
        <v>1758</v>
      </c>
      <c r="B1780" s="116"/>
      <c r="C1780" s="53" t="s">
        <v>1415</v>
      </c>
      <c r="D1780" s="53" t="s">
        <v>6169</v>
      </c>
      <c r="E1780" s="9">
        <v>9</v>
      </c>
      <c r="F1780" s="9">
        <v>3</v>
      </c>
      <c r="G1780" s="10">
        <v>1</v>
      </c>
    </row>
    <row r="1781" spans="1:7" x14ac:dyDescent="0.3">
      <c r="A1781" s="2">
        <f t="shared" si="27"/>
        <v>1759</v>
      </c>
      <c r="B1781" s="117"/>
      <c r="C1781" s="53" t="s">
        <v>1416</v>
      </c>
      <c r="D1781" s="53" t="s">
        <v>6118</v>
      </c>
      <c r="E1781" s="9">
        <v>0</v>
      </c>
      <c r="F1781" s="9">
        <v>16</v>
      </c>
      <c r="G1781" s="10">
        <v>1</v>
      </c>
    </row>
    <row r="1782" spans="1:7" ht="31" x14ac:dyDescent="0.3">
      <c r="A1782" s="2">
        <f t="shared" si="27"/>
        <v>1760</v>
      </c>
      <c r="B1782" s="57" t="s">
        <v>1417</v>
      </c>
      <c r="C1782" s="53" t="s">
        <v>110</v>
      </c>
      <c r="D1782" s="53" t="s">
        <v>6170</v>
      </c>
      <c r="E1782" s="9">
        <v>20</v>
      </c>
      <c r="F1782" s="9">
        <v>5</v>
      </c>
      <c r="G1782" s="10">
        <v>1</v>
      </c>
    </row>
    <row r="1783" spans="1:7" x14ac:dyDescent="0.3">
      <c r="A1783" s="2">
        <f t="shared" si="27"/>
        <v>1761</v>
      </c>
      <c r="B1783" s="115" t="s">
        <v>1418</v>
      </c>
      <c r="C1783" s="53" t="s">
        <v>948</v>
      </c>
      <c r="D1783" s="53" t="s">
        <v>5950</v>
      </c>
      <c r="E1783" s="9">
        <v>30</v>
      </c>
      <c r="F1783" s="9">
        <v>25</v>
      </c>
      <c r="G1783" s="10">
        <v>2</v>
      </c>
    </row>
    <row r="1784" spans="1:7" ht="31" x14ac:dyDescent="0.3">
      <c r="A1784" s="2">
        <f t="shared" si="27"/>
        <v>1762</v>
      </c>
      <c r="B1784" s="117"/>
      <c r="C1784" s="53" t="s">
        <v>1419</v>
      </c>
      <c r="D1784" s="53" t="s">
        <v>6171</v>
      </c>
      <c r="E1784" s="9">
        <v>30</v>
      </c>
      <c r="F1784" s="9">
        <v>30</v>
      </c>
      <c r="G1784" s="10">
        <v>2</v>
      </c>
    </row>
    <row r="1785" spans="1:7" ht="31" x14ac:dyDescent="0.3">
      <c r="A1785" s="2">
        <f t="shared" si="27"/>
        <v>1763</v>
      </c>
      <c r="B1785" s="57" t="s">
        <v>5174</v>
      </c>
      <c r="C1785" s="53" t="s">
        <v>81</v>
      </c>
      <c r="D1785" s="53" t="s">
        <v>8967</v>
      </c>
      <c r="E1785" s="9">
        <v>21.1</v>
      </c>
      <c r="F1785" s="9">
        <v>0</v>
      </c>
      <c r="G1785" s="10">
        <v>2</v>
      </c>
    </row>
    <row r="1786" spans="1:7" x14ac:dyDescent="0.3">
      <c r="A1786" s="2">
        <f t="shared" si="27"/>
        <v>1764</v>
      </c>
      <c r="B1786" s="57" t="s">
        <v>1420</v>
      </c>
      <c r="C1786" s="53" t="s">
        <v>1421</v>
      </c>
      <c r="D1786" s="53" t="s">
        <v>7246</v>
      </c>
      <c r="E1786" s="9">
        <v>0</v>
      </c>
      <c r="F1786" s="9">
        <v>77</v>
      </c>
      <c r="G1786" s="10">
        <v>4</v>
      </c>
    </row>
    <row r="1787" spans="1:7" x14ac:dyDescent="0.3">
      <c r="A1787" s="2">
        <f t="shared" si="27"/>
        <v>1765</v>
      </c>
      <c r="B1787" s="115" t="s">
        <v>1422</v>
      </c>
      <c r="C1787" s="53" t="s">
        <v>1423</v>
      </c>
      <c r="D1787" s="53" t="s">
        <v>6172</v>
      </c>
      <c r="E1787" s="9">
        <v>0</v>
      </c>
      <c r="F1787" s="9">
        <v>30</v>
      </c>
      <c r="G1787" s="10">
        <v>1</v>
      </c>
    </row>
    <row r="1788" spans="1:7" x14ac:dyDescent="0.3">
      <c r="A1788" s="2">
        <f t="shared" si="27"/>
        <v>1766</v>
      </c>
      <c r="B1788" s="116"/>
      <c r="C1788" s="53" t="s">
        <v>1424</v>
      </c>
      <c r="D1788" s="53" t="s">
        <v>6173</v>
      </c>
      <c r="E1788" s="9">
        <v>5</v>
      </c>
      <c r="F1788" s="9">
        <v>3</v>
      </c>
      <c r="G1788" s="10">
        <v>1</v>
      </c>
    </row>
    <row r="1789" spans="1:7" x14ac:dyDescent="0.3">
      <c r="A1789" s="2">
        <f t="shared" si="27"/>
        <v>1767</v>
      </c>
      <c r="B1789" s="116"/>
      <c r="C1789" s="53" t="s">
        <v>110</v>
      </c>
      <c r="D1789" s="53" t="s">
        <v>6061</v>
      </c>
      <c r="E1789" s="9">
        <v>0</v>
      </c>
      <c r="F1789" s="9">
        <v>40</v>
      </c>
      <c r="G1789" s="10">
        <v>3</v>
      </c>
    </row>
    <row r="1790" spans="1:7" x14ac:dyDescent="0.3">
      <c r="A1790" s="2">
        <f t="shared" si="27"/>
        <v>1768</v>
      </c>
      <c r="B1790" s="117"/>
      <c r="C1790" s="53" t="s">
        <v>1424</v>
      </c>
      <c r="D1790" s="53" t="s">
        <v>6174</v>
      </c>
      <c r="E1790" s="9">
        <v>9</v>
      </c>
      <c r="F1790" s="9">
        <v>3</v>
      </c>
      <c r="G1790" s="10">
        <v>1</v>
      </c>
    </row>
    <row r="1791" spans="1:7" ht="31" x14ac:dyDescent="0.3">
      <c r="A1791" s="2">
        <f t="shared" si="27"/>
        <v>1769</v>
      </c>
      <c r="B1791" s="57" t="s">
        <v>1425</v>
      </c>
      <c r="C1791" s="53" t="s">
        <v>466</v>
      </c>
      <c r="D1791" s="53" t="s">
        <v>8968</v>
      </c>
      <c r="E1791" s="9">
        <v>33</v>
      </c>
      <c r="F1791" s="9">
        <v>0</v>
      </c>
      <c r="G1791" s="10">
        <v>1</v>
      </c>
    </row>
    <row r="1792" spans="1:7" x14ac:dyDescent="0.3">
      <c r="A1792" s="2">
        <f t="shared" si="27"/>
        <v>1770</v>
      </c>
      <c r="B1792" s="115" t="s">
        <v>266</v>
      </c>
      <c r="C1792" s="53" t="s">
        <v>1427</v>
      </c>
      <c r="D1792" s="53" t="s">
        <v>1426</v>
      </c>
      <c r="E1792" s="9">
        <v>0</v>
      </c>
      <c r="F1792" s="9">
        <v>63</v>
      </c>
      <c r="G1792" s="10">
        <v>1</v>
      </c>
    </row>
    <row r="1793" spans="1:15" x14ac:dyDescent="0.3">
      <c r="A1793" s="2">
        <f t="shared" si="27"/>
        <v>1771</v>
      </c>
      <c r="B1793" s="116"/>
      <c r="C1793" s="53" t="s">
        <v>1428</v>
      </c>
      <c r="D1793" s="53" t="s">
        <v>11698</v>
      </c>
      <c r="E1793" s="9">
        <v>20</v>
      </c>
      <c r="F1793" s="9">
        <v>9</v>
      </c>
      <c r="G1793" s="10">
        <v>1</v>
      </c>
    </row>
    <row r="1794" spans="1:15" x14ac:dyDescent="0.35">
      <c r="A1794" s="2">
        <f t="shared" si="27"/>
        <v>1772</v>
      </c>
      <c r="B1794" s="116"/>
      <c r="C1794" s="53"/>
      <c r="D1794" s="53"/>
      <c r="E1794" s="9"/>
      <c r="F1794" s="9"/>
      <c r="G1794" s="10"/>
      <c r="O1794" s="31"/>
    </row>
    <row r="1795" spans="1:15" x14ac:dyDescent="0.3">
      <c r="A1795" s="2">
        <f t="shared" si="27"/>
        <v>1773</v>
      </c>
      <c r="B1795" s="116"/>
      <c r="C1795" s="53" t="s">
        <v>1429</v>
      </c>
      <c r="D1795" s="53" t="s">
        <v>1430</v>
      </c>
      <c r="E1795" s="9">
        <v>15</v>
      </c>
      <c r="F1795" s="9">
        <v>15</v>
      </c>
      <c r="G1795" s="10">
        <v>2</v>
      </c>
    </row>
    <row r="1796" spans="1:15" x14ac:dyDescent="0.3">
      <c r="A1796" s="2">
        <f t="shared" si="27"/>
        <v>1774</v>
      </c>
      <c r="B1796" s="117"/>
      <c r="C1796" s="53" t="s">
        <v>1431</v>
      </c>
      <c r="D1796" s="53" t="s">
        <v>11697</v>
      </c>
      <c r="E1796" s="9">
        <v>80</v>
      </c>
      <c r="F1796" s="9">
        <v>36</v>
      </c>
      <c r="G1796" s="10">
        <v>1</v>
      </c>
    </row>
    <row r="1797" spans="1:15" ht="31" x14ac:dyDescent="0.3">
      <c r="A1797" s="2">
        <f t="shared" si="27"/>
        <v>1775</v>
      </c>
      <c r="B1797" s="57" t="s">
        <v>1432</v>
      </c>
      <c r="C1797" s="53" t="s">
        <v>466</v>
      </c>
      <c r="D1797" s="53" t="s">
        <v>8969</v>
      </c>
      <c r="E1797" s="9">
        <v>15</v>
      </c>
      <c r="F1797" s="9">
        <v>0</v>
      </c>
      <c r="G1797" s="10">
        <v>1</v>
      </c>
    </row>
    <row r="1798" spans="1:15" ht="31" x14ac:dyDescent="0.3">
      <c r="A1798" s="2">
        <f t="shared" si="27"/>
        <v>1776</v>
      </c>
      <c r="B1798" s="57" t="s">
        <v>1433</v>
      </c>
      <c r="C1798" s="53" t="s">
        <v>541</v>
      </c>
      <c r="D1798" s="53" t="s">
        <v>8970</v>
      </c>
      <c r="E1798" s="9">
        <v>4</v>
      </c>
      <c r="F1798" s="9">
        <v>2</v>
      </c>
      <c r="G1798" s="10">
        <v>1</v>
      </c>
    </row>
    <row r="1799" spans="1:15" ht="31" x14ac:dyDescent="0.3">
      <c r="A1799" s="2">
        <f t="shared" si="27"/>
        <v>1777</v>
      </c>
      <c r="B1799" s="57" t="s">
        <v>11318</v>
      </c>
      <c r="C1799" s="53" t="s">
        <v>5175</v>
      </c>
      <c r="D1799" s="53" t="s">
        <v>14022</v>
      </c>
      <c r="E1799" s="9">
        <v>0</v>
      </c>
      <c r="F1799" s="9">
        <v>25</v>
      </c>
      <c r="G1799" s="10">
        <v>3</v>
      </c>
    </row>
    <row r="1800" spans="1:15" x14ac:dyDescent="0.3">
      <c r="A1800" s="2">
        <f t="shared" si="27"/>
        <v>1778</v>
      </c>
      <c r="B1800" s="115" t="s">
        <v>1434</v>
      </c>
      <c r="C1800" s="53" t="s">
        <v>1435</v>
      </c>
      <c r="D1800" s="53" t="s">
        <v>14021</v>
      </c>
      <c r="E1800" s="9">
        <v>0</v>
      </c>
      <c r="F1800" s="9">
        <v>24</v>
      </c>
      <c r="G1800" s="10">
        <v>3</v>
      </c>
    </row>
    <row r="1801" spans="1:15" x14ac:dyDescent="0.3">
      <c r="A1801" s="2">
        <f t="shared" si="27"/>
        <v>1779</v>
      </c>
      <c r="B1801" s="116"/>
      <c r="C1801" s="53" t="s">
        <v>395</v>
      </c>
      <c r="D1801" s="53" t="s">
        <v>14020</v>
      </c>
      <c r="E1801" s="9">
        <v>0</v>
      </c>
      <c r="F1801" s="9">
        <v>17.100000000000001</v>
      </c>
      <c r="G1801" s="10">
        <v>2</v>
      </c>
    </row>
    <row r="1802" spans="1:15" x14ac:dyDescent="0.3">
      <c r="A1802" s="2">
        <f t="shared" si="27"/>
        <v>1780</v>
      </c>
      <c r="B1802" s="57" t="s">
        <v>11319</v>
      </c>
      <c r="C1802" s="53" t="s">
        <v>1436</v>
      </c>
      <c r="D1802" s="53" t="s">
        <v>14019</v>
      </c>
      <c r="E1802" s="9">
        <v>51.3</v>
      </c>
      <c r="F1802" s="9">
        <v>11</v>
      </c>
      <c r="G1802" s="10">
        <v>4</v>
      </c>
    </row>
    <row r="1803" spans="1:15" ht="31" x14ac:dyDescent="0.3">
      <c r="A1803" s="2">
        <f t="shared" si="27"/>
        <v>1781</v>
      </c>
      <c r="B1803" s="57" t="s">
        <v>11320</v>
      </c>
      <c r="C1803" s="53" t="s">
        <v>10017</v>
      </c>
      <c r="D1803" s="53" t="s">
        <v>6017</v>
      </c>
      <c r="E1803" s="9">
        <v>50</v>
      </c>
      <c r="F1803" s="9">
        <v>0</v>
      </c>
      <c r="G1803" s="10">
        <v>2</v>
      </c>
    </row>
    <row r="1804" spans="1:15" x14ac:dyDescent="0.3">
      <c r="A1804" s="2">
        <f t="shared" si="27"/>
        <v>1782</v>
      </c>
      <c r="B1804" s="115" t="s">
        <v>1437</v>
      </c>
      <c r="C1804" s="53" t="s">
        <v>1438</v>
      </c>
      <c r="D1804" s="53" t="s">
        <v>14017</v>
      </c>
      <c r="E1804" s="9">
        <v>0</v>
      </c>
      <c r="F1804" s="9">
        <v>231</v>
      </c>
      <c r="G1804" s="10">
        <v>4</v>
      </c>
    </row>
    <row r="1805" spans="1:15" x14ac:dyDescent="0.3">
      <c r="A1805" s="2">
        <f t="shared" si="27"/>
        <v>1783</v>
      </c>
      <c r="B1805" s="117"/>
      <c r="C1805" s="53" t="s">
        <v>1438</v>
      </c>
      <c r="D1805" s="53" t="s">
        <v>14016</v>
      </c>
      <c r="E1805" s="9">
        <v>0</v>
      </c>
      <c r="F1805" s="9">
        <v>200</v>
      </c>
      <c r="G1805" s="10">
        <v>2</v>
      </c>
    </row>
    <row r="1806" spans="1:15" x14ac:dyDescent="0.3">
      <c r="A1806" s="2">
        <f t="shared" si="27"/>
        <v>1784</v>
      </c>
      <c r="B1806" s="115" t="s">
        <v>1439</v>
      </c>
      <c r="C1806" s="53" t="s">
        <v>1440</v>
      </c>
      <c r="D1806" s="53" t="s">
        <v>14015</v>
      </c>
      <c r="E1806" s="9">
        <v>0</v>
      </c>
      <c r="F1806" s="9">
        <v>30</v>
      </c>
      <c r="G1806" s="10">
        <v>2</v>
      </c>
    </row>
    <row r="1807" spans="1:15" x14ac:dyDescent="0.3">
      <c r="A1807" s="2">
        <f t="shared" si="27"/>
        <v>1785</v>
      </c>
      <c r="B1807" s="117"/>
      <c r="C1807" s="53" t="s">
        <v>1441</v>
      </c>
      <c r="D1807" s="53" t="s">
        <v>14014</v>
      </c>
      <c r="E1807" s="9">
        <v>0</v>
      </c>
      <c r="F1807" s="9">
        <v>25</v>
      </c>
      <c r="G1807" s="10">
        <v>2</v>
      </c>
    </row>
    <row r="1808" spans="1:15" ht="31" x14ac:dyDescent="0.3">
      <c r="A1808" s="2">
        <f t="shared" si="27"/>
        <v>1786</v>
      </c>
      <c r="B1808" s="57" t="s">
        <v>1442</v>
      </c>
      <c r="C1808" s="53" t="s">
        <v>1443</v>
      </c>
      <c r="D1808" s="53" t="s">
        <v>14013</v>
      </c>
      <c r="E1808" s="9">
        <v>0</v>
      </c>
      <c r="F1808" s="9">
        <v>24</v>
      </c>
      <c r="G1808" s="10">
        <v>2</v>
      </c>
    </row>
    <row r="1809" spans="1:7" x14ac:dyDescent="0.3">
      <c r="A1809" s="2">
        <f t="shared" si="27"/>
        <v>1787</v>
      </c>
      <c r="B1809" s="57" t="s">
        <v>11321</v>
      </c>
      <c r="C1809" s="53" t="s">
        <v>11322</v>
      </c>
      <c r="D1809" s="53" t="s">
        <v>14018</v>
      </c>
      <c r="E1809" s="9">
        <v>0</v>
      </c>
      <c r="F1809" s="9">
        <v>56.1</v>
      </c>
      <c r="G1809" s="10">
        <v>2</v>
      </c>
    </row>
    <row r="1810" spans="1:7" ht="31" x14ac:dyDescent="0.3">
      <c r="A1810" s="2">
        <f t="shared" si="27"/>
        <v>1788</v>
      </c>
      <c r="B1810" s="57" t="s">
        <v>1445</v>
      </c>
      <c r="C1810" s="53" t="s">
        <v>411</v>
      </c>
      <c r="D1810" s="53" t="s">
        <v>14010</v>
      </c>
      <c r="E1810" s="9">
        <v>0</v>
      </c>
      <c r="F1810" s="9">
        <v>40</v>
      </c>
      <c r="G1810" s="10">
        <v>1</v>
      </c>
    </row>
    <row r="1811" spans="1:7" ht="24" customHeight="1" x14ac:dyDescent="0.3">
      <c r="A1811" s="2">
        <f t="shared" si="27"/>
        <v>1789</v>
      </c>
      <c r="B1811" s="115" t="s">
        <v>1446</v>
      </c>
      <c r="C1811" s="53" t="s">
        <v>1447</v>
      </c>
      <c r="D1811" s="53" t="s">
        <v>14011</v>
      </c>
      <c r="E1811" s="9">
        <v>0</v>
      </c>
      <c r="F1811" s="9">
        <v>36</v>
      </c>
      <c r="G1811" s="10">
        <v>3</v>
      </c>
    </row>
    <row r="1812" spans="1:7" ht="24" customHeight="1" x14ac:dyDescent="0.3">
      <c r="A1812" s="2">
        <f t="shared" si="27"/>
        <v>1790</v>
      </c>
      <c r="B1812" s="117"/>
      <c r="C1812" s="53" t="s">
        <v>44</v>
      </c>
      <c r="D1812" s="53" t="s">
        <v>14012</v>
      </c>
      <c r="E1812" s="9">
        <v>0</v>
      </c>
      <c r="F1812" s="9">
        <v>33</v>
      </c>
      <c r="G1812" s="10">
        <v>2</v>
      </c>
    </row>
    <row r="1813" spans="1:7" x14ac:dyDescent="0.3">
      <c r="A1813" s="2">
        <f t="shared" si="27"/>
        <v>1791</v>
      </c>
      <c r="B1813" s="53" t="s">
        <v>11323</v>
      </c>
      <c r="C1813" s="53" t="s">
        <v>2510</v>
      </c>
      <c r="D1813" s="53" t="s">
        <v>11324</v>
      </c>
      <c r="E1813" s="9">
        <v>30</v>
      </c>
      <c r="F1813" s="9">
        <v>4</v>
      </c>
      <c r="G1813" s="10">
        <v>2</v>
      </c>
    </row>
    <row r="1814" spans="1:7" x14ac:dyDescent="0.3">
      <c r="A1814" s="2">
        <f t="shared" ref="A1814:A1877" si="28">+A1813+1</f>
        <v>1792</v>
      </c>
      <c r="B1814" s="57" t="s">
        <v>1448</v>
      </c>
      <c r="C1814" s="53" t="s">
        <v>1449</v>
      </c>
      <c r="D1814" s="53" t="s">
        <v>8971</v>
      </c>
      <c r="E1814" s="9">
        <v>0</v>
      </c>
      <c r="F1814" s="9">
        <v>15</v>
      </c>
      <c r="G1814" s="10">
        <v>1</v>
      </c>
    </row>
    <row r="1815" spans="1:7" ht="31" x14ac:dyDescent="0.3">
      <c r="A1815" s="2">
        <f t="shared" si="28"/>
        <v>1793</v>
      </c>
      <c r="B1815" s="57" t="s">
        <v>1450</v>
      </c>
      <c r="C1815" s="53" t="s">
        <v>1451</v>
      </c>
      <c r="D1815" s="53" t="s">
        <v>14004</v>
      </c>
      <c r="E1815" s="9">
        <v>85</v>
      </c>
      <c r="F1815" s="9">
        <v>14</v>
      </c>
      <c r="G1815" s="10">
        <v>2</v>
      </c>
    </row>
    <row r="1816" spans="1:7" ht="31" x14ac:dyDescent="0.3">
      <c r="A1816" s="2">
        <f t="shared" si="28"/>
        <v>1794</v>
      </c>
      <c r="B1816" s="57" t="s">
        <v>1452</v>
      </c>
      <c r="C1816" s="53" t="s">
        <v>1453</v>
      </c>
      <c r="D1816" s="53" t="s">
        <v>14009</v>
      </c>
      <c r="E1816" s="9">
        <v>0</v>
      </c>
      <c r="F1816" s="9">
        <v>55</v>
      </c>
      <c r="G1816" s="10">
        <v>2</v>
      </c>
    </row>
    <row r="1817" spans="1:7" x14ac:dyDescent="0.3">
      <c r="A1817" s="2">
        <f t="shared" si="28"/>
        <v>1795</v>
      </c>
      <c r="B1817" s="57" t="s">
        <v>1454</v>
      </c>
      <c r="C1817" s="53" t="s">
        <v>81</v>
      </c>
      <c r="D1817" s="53" t="s">
        <v>7247</v>
      </c>
      <c r="E1817" s="9">
        <v>0</v>
      </c>
      <c r="F1817" s="9">
        <v>20</v>
      </c>
      <c r="G1817" s="10">
        <v>4</v>
      </c>
    </row>
    <row r="1818" spans="1:7" ht="31" x14ac:dyDescent="0.3">
      <c r="A1818" s="2">
        <f t="shared" si="28"/>
        <v>1796</v>
      </c>
      <c r="B1818" s="57" t="s">
        <v>1455</v>
      </c>
      <c r="C1818" s="53" t="s">
        <v>44</v>
      </c>
      <c r="D1818" s="53" t="s">
        <v>7248</v>
      </c>
      <c r="E1818" s="9">
        <v>180.4</v>
      </c>
      <c r="F1818" s="9">
        <v>0</v>
      </c>
      <c r="G1818" s="10">
        <v>4</v>
      </c>
    </row>
    <row r="1819" spans="1:7" x14ac:dyDescent="0.3">
      <c r="A1819" s="2">
        <f t="shared" si="28"/>
        <v>1797</v>
      </c>
      <c r="B1819" s="57" t="s">
        <v>1456</v>
      </c>
      <c r="C1819" s="53" t="s">
        <v>620</v>
      </c>
      <c r="D1819" s="53" t="s">
        <v>7249</v>
      </c>
      <c r="E1819" s="9">
        <v>56</v>
      </c>
      <c r="F1819" s="9">
        <v>0</v>
      </c>
      <c r="G1819" s="10">
        <v>2</v>
      </c>
    </row>
    <row r="1820" spans="1:7" ht="31" x14ac:dyDescent="0.3">
      <c r="A1820" s="2">
        <f t="shared" si="28"/>
        <v>1798</v>
      </c>
      <c r="B1820" s="57" t="s">
        <v>1457</v>
      </c>
      <c r="C1820" s="53" t="s">
        <v>386</v>
      </c>
      <c r="D1820" s="53" t="s">
        <v>6572</v>
      </c>
      <c r="E1820" s="9">
        <v>59</v>
      </c>
      <c r="F1820" s="9">
        <v>0</v>
      </c>
      <c r="G1820" s="10">
        <v>4</v>
      </c>
    </row>
    <row r="1821" spans="1:7" ht="31" x14ac:dyDescent="0.3">
      <c r="A1821" s="2">
        <f t="shared" si="28"/>
        <v>1799</v>
      </c>
      <c r="B1821" s="57" t="s">
        <v>1458</v>
      </c>
      <c r="C1821" s="53" t="s">
        <v>703</v>
      </c>
      <c r="D1821" s="53" t="s">
        <v>8974</v>
      </c>
      <c r="E1821" s="9">
        <v>20</v>
      </c>
      <c r="F1821" s="9">
        <v>10</v>
      </c>
      <c r="G1821" s="10">
        <v>1</v>
      </c>
    </row>
    <row r="1822" spans="1:7" ht="16.5" customHeight="1" x14ac:dyDescent="0.3">
      <c r="A1822" s="2">
        <f t="shared" si="28"/>
        <v>1800</v>
      </c>
      <c r="B1822" s="115" t="s">
        <v>1459</v>
      </c>
      <c r="C1822" s="53" t="s">
        <v>719</v>
      </c>
      <c r="D1822" s="53" t="s">
        <v>15175</v>
      </c>
      <c r="E1822" s="9">
        <v>0</v>
      </c>
      <c r="F1822" s="9">
        <v>25</v>
      </c>
      <c r="G1822" s="10">
        <v>1</v>
      </c>
    </row>
    <row r="1823" spans="1:7" ht="31" x14ac:dyDescent="0.3">
      <c r="A1823" s="2">
        <f t="shared" si="28"/>
        <v>1801</v>
      </c>
      <c r="B1823" s="117"/>
      <c r="C1823" s="53" t="s">
        <v>1460</v>
      </c>
      <c r="D1823" s="53" t="s">
        <v>6175</v>
      </c>
      <c r="E1823" s="9">
        <v>0</v>
      </c>
      <c r="F1823" s="9">
        <v>50</v>
      </c>
      <c r="G1823" s="10">
        <v>1</v>
      </c>
    </row>
    <row r="1824" spans="1:7" ht="31" x14ac:dyDescent="0.3">
      <c r="A1824" s="2">
        <f t="shared" si="28"/>
        <v>1802</v>
      </c>
      <c r="B1824" s="57" t="s">
        <v>1461</v>
      </c>
      <c r="C1824" s="53" t="s">
        <v>1159</v>
      </c>
      <c r="D1824" s="53" t="s">
        <v>6572</v>
      </c>
      <c r="E1824" s="9">
        <v>6</v>
      </c>
      <c r="F1824" s="9">
        <v>0</v>
      </c>
      <c r="G1824" s="10">
        <v>1</v>
      </c>
    </row>
    <row r="1825" spans="1:7" ht="31" x14ac:dyDescent="0.3">
      <c r="A1825" s="2">
        <f t="shared" si="28"/>
        <v>1803</v>
      </c>
      <c r="B1825" s="57" t="s">
        <v>1462</v>
      </c>
      <c r="C1825" s="53" t="s">
        <v>81</v>
      </c>
      <c r="D1825" s="53" t="s">
        <v>14008</v>
      </c>
      <c r="E1825" s="9">
        <v>61</v>
      </c>
      <c r="F1825" s="9">
        <v>0</v>
      </c>
      <c r="G1825" s="10">
        <v>2</v>
      </c>
    </row>
    <row r="1826" spans="1:7" ht="31" x14ac:dyDescent="0.3">
      <c r="A1826" s="2">
        <f t="shared" si="28"/>
        <v>1804</v>
      </c>
      <c r="B1826" s="57" t="s">
        <v>1463</v>
      </c>
      <c r="C1826" s="53" t="s">
        <v>1464</v>
      </c>
      <c r="D1826" s="53" t="s">
        <v>14007</v>
      </c>
      <c r="E1826" s="9">
        <v>0</v>
      </c>
      <c r="F1826" s="9">
        <v>158</v>
      </c>
      <c r="G1826" s="10">
        <v>4</v>
      </c>
    </row>
    <row r="1827" spans="1:7" ht="31" x14ac:dyDescent="0.3">
      <c r="A1827" s="2">
        <f t="shared" si="28"/>
        <v>1805</v>
      </c>
      <c r="B1827" s="57" t="s">
        <v>1465</v>
      </c>
      <c r="C1827" s="53" t="s">
        <v>1466</v>
      </c>
      <c r="D1827" s="53" t="s">
        <v>6176</v>
      </c>
      <c r="E1827" s="9">
        <v>70</v>
      </c>
      <c r="F1827" s="9">
        <v>14.4</v>
      </c>
      <c r="G1827" s="10">
        <v>1</v>
      </c>
    </row>
    <row r="1828" spans="1:7" ht="31" x14ac:dyDescent="0.3">
      <c r="A1828" s="2">
        <f t="shared" si="28"/>
        <v>1806</v>
      </c>
      <c r="B1828" s="57" t="s">
        <v>15174</v>
      </c>
      <c r="C1828" s="53" t="s">
        <v>1464</v>
      </c>
      <c r="D1828" s="53" t="s">
        <v>14006</v>
      </c>
      <c r="E1828" s="9">
        <v>0</v>
      </c>
      <c r="F1828" s="9">
        <v>120</v>
      </c>
      <c r="G1828" s="10">
        <v>2</v>
      </c>
    </row>
    <row r="1829" spans="1:7" x14ac:dyDescent="0.3">
      <c r="A1829" s="2">
        <f t="shared" si="28"/>
        <v>1807</v>
      </c>
      <c r="B1829" s="57" t="s">
        <v>1467</v>
      </c>
      <c r="C1829" s="53" t="s">
        <v>1468</v>
      </c>
      <c r="D1829" s="53" t="s">
        <v>7227</v>
      </c>
      <c r="E1829" s="9">
        <v>0</v>
      </c>
      <c r="F1829" s="9">
        <v>150</v>
      </c>
      <c r="G1829" s="10">
        <v>10</v>
      </c>
    </row>
    <row r="1830" spans="1:7" ht="31" x14ac:dyDescent="0.3">
      <c r="A1830" s="2">
        <f t="shared" si="28"/>
        <v>1808</v>
      </c>
      <c r="B1830" s="115" t="s">
        <v>1469</v>
      </c>
      <c r="C1830" s="53" t="s">
        <v>1470</v>
      </c>
      <c r="D1830" s="53" t="s">
        <v>6177</v>
      </c>
      <c r="E1830" s="9">
        <v>19</v>
      </c>
      <c r="F1830" s="9">
        <v>3</v>
      </c>
      <c r="G1830" s="10">
        <v>1</v>
      </c>
    </row>
    <row r="1831" spans="1:7" ht="31" x14ac:dyDescent="0.3">
      <c r="A1831" s="2">
        <f t="shared" si="28"/>
        <v>1809</v>
      </c>
      <c r="B1831" s="116"/>
      <c r="C1831" s="53" t="s">
        <v>1470</v>
      </c>
      <c r="D1831" s="53" t="s">
        <v>6179</v>
      </c>
      <c r="E1831" s="9">
        <v>20</v>
      </c>
      <c r="F1831" s="9">
        <v>5</v>
      </c>
      <c r="G1831" s="10">
        <v>1</v>
      </c>
    </row>
    <row r="1832" spans="1:7" x14ac:dyDescent="0.3">
      <c r="A1832" s="2">
        <f t="shared" si="28"/>
        <v>1810</v>
      </c>
      <c r="B1832" s="117"/>
      <c r="C1832" s="53" t="s">
        <v>1471</v>
      </c>
      <c r="D1832" s="53" t="s">
        <v>6178</v>
      </c>
      <c r="E1832" s="9">
        <v>7</v>
      </c>
      <c r="F1832" s="9">
        <v>3</v>
      </c>
      <c r="G1832" s="10">
        <v>1</v>
      </c>
    </row>
    <row r="1833" spans="1:7" x14ac:dyDescent="0.3">
      <c r="A1833" s="2">
        <f t="shared" si="28"/>
        <v>1811</v>
      </c>
      <c r="B1833" s="57" t="s">
        <v>1472</v>
      </c>
      <c r="C1833" s="53" t="s">
        <v>1473</v>
      </c>
      <c r="D1833" s="53" t="s">
        <v>7042</v>
      </c>
      <c r="E1833" s="9">
        <v>300</v>
      </c>
      <c r="F1833" s="9">
        <v>20.8</v>
      </c>
      <c r="G1833" s="10">
        <v>30</v>
      </c>
    </row>
    <row r="1834" spans="1:7" ht="31" x14ac:dyDescent="0.3">
      <c r="A1834" s="2">
        <f t="shared" si="28"/>
        <v>1812</v>
      </c>
      <c r="B1834" s="57" t="s">
        <v>1474</v>
      </c>
      <c r="C1834" s="53" t="s">
        <v>81</v>
      </c>
      <c r="D1834" s="53" t="s">
        <v>8972</v>
      </c>
      <c r="E1834" s="9">
        <v>12.16</v>
      </c>
      <c r="F1834" s="9">
        <v>0</v>
      </c>
      <c r="G1834" s="10">
        <v>1</v>
      </c>
    </row>
    <row r="1835" spans="1:7" x14ac:dyDescent="0.3">
      <c r="A1835" s="2">
        <f t="shared" si="28"/>
        <v>1813</v>
      </c>
      <c r="B1835" s="115" t="s">
        <v>1475</v>
      </c>
      <c r="C1835" s="53" t="s">
        <v>1476</v>
      </c>
      <c r="D1835" s="53" t="s">
        <v>7043</v>
      </c>
      <c r="E1835" s="9">
        <v>16.899999999999999</v>
      </c>
      <c r="F1835" s="9">
        <v>0</v>
      </c>
      <c r="G1835" s="10">
        <v>1</v>
      </c>
    </row>
    <row r="1836" spans="1:7" x14ac:dyDescent="0.3">
      <c r="A1836" s="2">
        <f t="shared" si="28"/>
        <v>1814</v>
      </c>
      <c r="B1836" s="116"/>
      <c r="C1836" s="53" t="s">
        <v>5147</v>
      </c>
      <c r="D1836" s="53" t="s">
        <v>7044</v>
      </c>
      <c r="E1836" s="9">
        <v>34</v>
      </c>
      <c r="F1836" s="9">
        <v>34</v>
      </c>
      <c r="G1836" s="10">
        <v>3</v>
      </c>
    </row>
    <row r="1837" spans="1:7" x14ac:dyDescent="0.3">
      <c r="A1837" s="2">
        <f t="shared" si="28"/>
        <v>1815</v>
      </c>
      <c r="B1837" s="116"/>
      <c r="C1837" s="53" t="s">
        <v>5176</v>
      </c>
      <c r="D1837" s="53" t="s">
        <v>7045</v>
      </c>
      <c r="E1837" s="9">
        <v>0</v>
      </c>
      <c r="F1837" s="9">
        <v>391</v>
      </c>
      <c r="G1837" s="10">
        <v>7</v>
      </c>
    </row>
    <row r="1838" spans="1:7" x14ac:dyDescent="0.3">
      <c r="A1838" s="2">
        <f t="shared" si="28"/>
        <v>1816</v>
      </c>
      <c r="B1838" s="116"/>
      <c r="C1838" s="53" t="s">
        <v>1477</v>
      </c>
      <c r="D1838" s="53" t="s">
        <v>7046</v>
      </c>
      <c r="E1838" s="9">
        <v>32.200000000000003</v>
      </c>
      <c r="F1838" s="9">
        <v>31.5</v>
      </c>
      <c r="G1838" s="10">
        <v>3</v>
      </c>
    </row>
    <row r="1839" spans="1:7" x14ac:dyDescent="0.3">
      <c r="A1839" s="2">
        <f t="shared" si="28"/>
        <v>1817</v>
      </c>
      <c r="B1839" s="116"/>
      <c r="C1839" s="53" t="s">
        <v>1478</v>
      </c>
      <c r="D1839" s="53" t="s">
        <v>7047</v>
      </c>
      <c r="E1839" s="9">
        <v>160</v>
      </c>
      <c r="F1839" s="9">
        <v>0</v>
      </c>
      <c r="G1839" s="10">
        <v>4</v>
      </c>
    </row>
    <row r="1840" spans="1:7" x14ac:dyDescent="0.3">
      <c r="A1840" s="2">
        <f t="shared" si="28"/>
        <v>1818</v>
      </c>
      <c r="B1840" s="116"/>
      <c r="C1840" s="53" t="s">
        <v>1479</v>
      </c>
      <c r="D1840" s="53" t="s">
        <v>7048</v>
      </c>
      <c r="E1840" s="9">
        <v>39</v>
      </c>
      <c r="F1840" s="9">
        <v>0</v>
      </c>
      <c r="G1840" s="10">
        <v>4</v>
      </c>
    </row>
    <row r="1841" spans="1:15" x14ac:dyDescent="0.3">
      <c r="A1841" s="2">
        <f t="shared" si="28"/>
        <v>1819</v>
      </c>
      <c r="B1841" s="116"/>
      <c r="C1841" s="53" t="s">
        <v>1480</v>
      </c>
      <c r="D1841" s="53" t="s">
        <v>7045</v>
      </c>
      <c r="E1841" s="9">
        <v>0</v>
      </c>
      <c r="F1841" s="9">
        <v>198</v>
      </c>
      <c r="G1841" s="10">
        <v>4</v>
      </c>
    </row>
    <row r="1842" spans="1:15" x14ac:dyDescent="0.3">
      <c r="A1842" s="2">
        <f t="shared" si="28"/>
        <v>1820</v>
      </c>
      <c r="B1842" s="117"/>
      <c r="C1842" s="53" t="s">
        <v>1481</v>
      </c>
      <c r="D1842" s="53" t="s">
        <v>7049</v>
      </c>
      <c r="E1842" s="9">
        <v>150</v>
      </c>
      <c r="F1842" s="9">
        <v>50</v>
      </c>
      <c r="G1842" s="10">
        <v>4</v>
      </c>
    </row>
    <row r="1843" spans="1:15" x14ac:dyDescent="0.3">
      <c r="A1843" s="2">
        <f t="shared" si="28"/>
        <v>1821</v>
      </c>
      <c r="B1843" s="57" t="s">
        <v>11708</v>
      </c>
      <c r="C1843" s="53" t="s">
        <v>11709</v>
      </c>
      <c r="D1843" s="53" t="s">
        <v>11707</v>
      </c>
      <c r="E1843" s="9">
        <v>30</v>
      </c>
      <c r="F1843" s="9">
        <v>25</v>
      </c>
      <c r="G1843" s="10">
        <v>1</v>
      </c>
    </row>
    <row r="1844" spans="1:15" x14ac:dyDescent="0.3">
      <c r="A1844" s="2">
        <f t="shared" si="28"/>
        <v>1822</v>
      </c>
      <c r="B1844" s="57"/>
      <c r="C1844" s="53"/>
      <c r="D1844" s="53"/>
      <c r="E1844" s="9"/>
      <c r="F1844" s="9"/>
      <c r="G1844" s="10"/>
      <c r="O1844" s="46"/>
    </row>
    <row r="1845" spans="1:15" x14ac:dyDescent="0.3">
      <c r="A1845" s="2">
        <f t="shared" si="28"/>
        <v>1823</v>
      </c>
      <c r="B1845" s="57"/>
      <c r="C1845" s="53"/>
      <c r="D1845" s="53"/>
      <c r="E1845" s="9"/>
      <c r="F1845" s="9"/>
      <c r="G1845" s="10"/>
      <c r="O1845" s="46"/>
    </row>
    <row r="1846" spans="1:15" x14ac:dyDescent="0.3">
      <c r="A1846" s="2">
        <f t="shared" si="28"/>
        <v>1824</v>
      </c>
      <c r="B1846" s="57"/>
      <c r="C1846" s="53"/>
      <c r="D1846" s="53"/>
      <c r="E1846" s="9"/>
      <c r="F1846" s="9"/>
      <c r="G1846" s="10"/>
      <c r="O1846" s="46"/>
    </row>
    <row r="1847" spans="1:15" ht="31" x14ac:dyDescent="0.3">
      <c r="A1847" s="2">
        <f t="shared" si="28"/>
        <v>1825</v>
      </c>
      <c r="B1847" s="57" t="s">
        <v>1483</v>
      </c>
      <c r="C1847" s="53" t="s">
        <v>81</v>
      </c>
      <c r="D1847" s="53" t="s">
        <v>1484</v>
      </c>
      <c r="E1847" s="9">
        <v>13.62</v>
      </c>
      <c r="F1847" s="9">
        <v>0</v>
      </c>
      <c r="G1847" s="10">
        <v>1</v>
      </c>
    </row>
    <row r="1848" spans="1:15" x14ac:dyDescent="0.3">
      <c r="A1848" s="2">
        <f t="shared" si="28"/>
        <v>1826</v>
      </c>
      <c r="B1848" s="115" t="s">
        <v>1485</v>
      </c>
      <c r="C1848" s="53" t="s">
        <v>81</v>
      </c>
      <c r="D1848" s="53" t="s">
        <v>8975</v>
      </c>
      <c r="E1848" s="9">
        <v>30</v>
      </c>
      <c r="F1848" s="9">
        <v>15</v>
      </c>
      <c r="G1848" s="10">
        <v>1</v>
      </c>
    </row>
    <row r="1849" spans="1:15" x14ac:dyDescent="0.3">
      <c r="A1849" s="2">
        <f t="shared" si="28"/>
        <v>1827</v>
      </c>
      <c r="B1849" s="116"/>
      <c r="C1849" s="53" t="s">
        <v>81</v>
      </c>
      <c r="D1849" s="53" t="s">
        <v>8976</v>
      </c>
      <c r="E1849" s="9">
        <v>30</v>
      </c>
      <c r="F1849" s="9">
        <v>10</v>
      </c>
      <c r="G1849" s="10">
        <v>2</v>
      </c>
    </row>
    <row r="1850" spans="1:15" x14ac:dyDescent="0.3">
      <c r="A1850" s="2">
        <f t="shared" si="28"/>
        <v>1828</v>
      </c>
      <c r="B1850" s="117"/>
      <c r="C1850" s="53" t="s">
        <v>466</v>
      </c>
      <c r="D1850" s="53" t="s">
        <v>8977</v>
      </c>
      <c r="E1850" s="9">
        <v>16.8</v>
      </c>
      <c r="F1850" s="9">
        <v>0</v>
      </c>
      <c r="G1850" s="10">
        <v>1</v>
      </c>
    </row>
    <row r="1851" spans="1:15" x14ac:dyDescent="0.3">
      <c r="A1851" s="2">
        <f t="shared" si="28"/>
        <v>1829</v>
      </c>
      <c r="B1851" s="57" t="s">
        <v>1486</v>
      </c>
      <c r="C1851" s="53" t="s">
        <v>1487</v>
      </c>
      <c r="D1851" s="53" t="s">
        <v>9034</v>
      </c>
      <c r="E1851" s="9">
        <v>0</v>
      </c>
      <c r="F1851" s="9">
        <v>2750</v>
      </c>
      <c r="G1851" s="10">
        <v>27</v>
      </c>
    </row>
    <row r="1852" spans="1:15" x14ac:dyDescent="0.3">
      <c r="A1852" s="2">
        <f t="shared" si="28"/>
        <v>1830</v>
      </c>
      <c r="B1852" s="120" t="s">
        <v>11710</v>
      </c>
      <c r="C1852" s="53" t="s">
        <v>11711</v>
      </c>
      <c r="D1852" s="53" t="s">
        <v>1488</v>
      </c>
      <c r="E1852" s="9">
        <v>120</v>
      </c>
      <c r="F1852" s="9">
        <v>69</v>
      </c>
      <c r="G1852" s="10">
        <v>3</v>
      </c>
    </row>
    <row r="1853" spans="1:15" x14ac:dyDescent="0.3">
      <c r="A1853" s="2">
        <f t="shared" si="28"/>
        <v>1831</v>
      </c>
      <c r="B1853" s="122"/>
      <c r="C1853" s="53" t="s">
        <v>11711</v>
      </c>
      <c r="D1853" s="53" t="s">
        <v>11712</v>
      </c>
      <c r="E1853" s="9">
        <v>40</v>
      </c>
      <c r="F1853" s="9">
        <v>10</v>
      </c>
      <c r="G1853" s="10">
        <v>2</v>
      </c>
    </row>
    <row r="1854" spans="1:15" ht="31" x14ac:dyDescent="0.3">
      <c r="A1854" s="2">
        <f t="shared" si="28"/>
        <v>1832</v>
      </c>
      <c r="B1854" s="57" t="s">
        <v>1489</v>
      </c>
      <c r="C1854" s="53" t="s">
        <v>1490</v>
      </c>
      <c r="D1854" s="53" t="s">
        <v>6180</v>
      </c>
      <c r="E1854" s="9">
        <v>24</v>
      </c>
      <c r="F1854" s="9">
        <v>0</v>
      </c>
      <c r="G1854" s="10">
        <v>1</v>
      </c>
    </row>
    <row r="1855" spans="1:15" x14ac:dyDescent="0.3">
      <c r="A1855" s="2">
        <f t="shared" si="28"/>
        <v>1833</v>
      </c>
      <c r="B1855" s="57" t="s">
        <v>1491</v>
      </c>
      <c r="C1855" s="53" t="s">
        <v>1492</v>
      </c>
      <c r="D1855" s="53" t="s">
        <v>8346</v>
      </c>
      <c r="E1855" s="9">
        <v>88</v>
      </c>
      <c r="F1855" s="9">
        <v>0</v>
      </c>
      <c r="G1855" s="10">
        <v>7</v>
      </c>
    </row>
    <row r="1856" spans="1:15" ht="31" x14ac:dyDescent="0.3">
      <c r="A1856" s="2">
        <f t="shared" si="28"/>
        <v>1834</v>
      </c>
      <c r="B1856" s="57" t="s">
        <v>1493</v>
      </c>
      <c r="C1856" s="53" t="s">
        <v>81</v>
      </c>
      <c r="D1856" s="53" t="s">
        <v>8978</v>
      </c>
      <c r="E1856" s="9">
        <v>0</v>
      </c>
      <c r="F1856" s="9">
        <v>207</v>
      </c>
      <c r="G1856" s="10">
        <v>4</v>
      </c>
    </row>
    <row r="1857" spans="1:15" ht="31" x14ac:dyDescent="0.3">
      <c r="A1857" s="2">
        <f t="shared" si="28"/>
        <v>1835</v>
      </c>
      <c r="B1857" s="57" t="s">
        <v>1494</v>
      </c>
      <c r="C1857" s="53" t="s">
        <v>1495</v>
      </c>
      <c r="D1857" s="53" t="s">
        <v>8347</v>
      </c>
      <c r="E1857" s="9">
        <v>220</v>
      </c>
      <c r="F1857" s="9">
        <v>0</v>
      </c>
      <c r="G1857" s="10">
        <v>8</v>
      </c>
    </row>
    <row r="1858" spans="1:15" x14ac:dyDescent="0.3">
      <c r="A1858" s="2">
        <f t="shared" si="28"/>
        <v>1836</v>
      </c>
      <c r="B1858" s="57" t="s">
        <v>1496</v>
      </c>
      <c r="C1858" s="53" t="s">
        <v>1497</v>
      </c>
      <c r="D1858" s="53" t="s">
        <v>8348</v>
      </c>
      <c r="E1858" s="9">
        <v>0</v>
      </c>
      <c r="F1858" s="9">
        <v>580.4</v>
      </c>
      <c r="G1858" s="10">
        <v>7</v>
      </c>
    </row>
    <row r="1859" spans="1:15" ht="31" x14ac:dyDescent="0.3">
      <c r="A1859" s="2">
        <f t="shared" si="28"/>
        <v>1837</v>
      </c>
      <c r="B1859" s="57" t="s">
        <v>1498</v>
      </c>
      <c r="C1859" s="53" t="s">
        <v>1499</v>
      </c>
      <c r="D1859" s="53" t="s">
        <v>9035</v>
      </c>
      <c r="E1859" s="9">
        <v>0</v>
      </c>
      <c r="F1859" s="9">
        <v>141</v>
      </c>
      <c r="G1859" s="10">
        <v>3</v>
      </c>
    </row>
    <row r="1860" spans="1:15" ht="62" x14ac:dyDescent="0.3">
      <c r="A1860" s="2">
        <f t="shared" si="28"/>
        <v>1838</v>
      </c>
      <c r="B1860" s="57" t="s">
        <v>1500</v>
      </c>
      <c r="C1860" s="53" t="s">
        <v>1501</v>
      </c>
      <c r="D1860" s="53" t="s">
        <v>10686</v>
      </c>
      <c r="E1860" s="9">
        <v>43</v>
      </c>
      <c r="F1860" s="9">
        <v>0</v>
      </c>
      <c r="G1860" s="10">
        <v>2</v>
      </c>
    </row>
    <row r="1861" spans="1:15" x14ac:dyDescent="0.3">
      <c r="A1861" s="2">
        <f t="shared" si="28"/>
        <v>1839</v>
      </c>
      <c r="B1861" s="57" t="s">
        <v>1502</v>
      </c>
      <c r="C1861" s="53" t="s">
        <v>1504</v>
      </c>
      <c r="D1861" s="53" t="s">
        <v>6181</v>
      </c>
      <c r="E1861" s="9">
        <v>0</v>
      </c>
      <c r="F1861" s="9">
        <v>16.5</v>
      </c>
      <c r="G1861" s="10">
        <v>1</v>
      </c>
    </row>
    <row r="1862" spans="1:15" ht="31" x14ac:dyDescent="0.3">
      <c r="A1862" s="2">
        <f t="shared" si="28"/>
        <v>1840</v>
      </c>
      <c r="B1862" s="57" t="s">
        <v>1503</v>
      </c>
      <c r="C1862" s="53" t="s">
        <v>1505</v>
      </c>
      <c r="D1862" s="53" t="s">
        <v>6182</v>
      </c>
      <c r="E1862" s="9">
        <v>0</v>
      </c>
      <c r="F1862" s="9">
        <v>15</v>
      </c>
      <c r="G1862" s="10">
        <v>1</v>
      </c>
    </row>
    <row r="1863" spans="1:15" ht="15.75" customHeight="1" x14ac:dyDescent="0.3">
      <c r="A1863" s="2">
        <f t="shared" si="28"/>
        <v>1841</v>
      </c>
      <c r="B1863" s="120" t="s">
        <v>1506</v>
      </c>
      <c r="C1863" s="53" t="s">
        <v>81</v>
      </c>
      <c r="D1863" s="53" t="s">
        <v>8979</v>
      </c>
      <c r="E1863" s="9">
        <v>30.2</v>
      </c>
      <c r="F1863" s="9">
        <v>0</v>
      </c>
      <c r="G1863" s="10">
        <v>2</v>
      </c>
    </row>
    <row r="1864" spans="1:15" x14ac:dyDescent="0.3">
      <c r="A1864" s="2">
        <f t="shared" si="28"/>
        <v>1842</v>
      </c>
      <c r="B1864" s="121"/>
      <c r="C1864" s="53" t="s">
        <v>81</v>
      </c>
      <c r="D1864" s="53" t="s">
        <v>8980</v>
      </c>
      <c r="E1864" s="9">
        <v>57.06</v>
      </c>
      <c r="F1864" s="9">
        <v>0</v>
      </c>
      <c r="G1864" s="10">
        <v>2</v>
      </c>
    </row>
    <row r="1865" spans="1:15" x14ac:dyDescent="0.3">
      <c r="A1865" s="2">
        <f t="shared" si="28"/>
        <v>1843</v>
      </c>
      <c r="B1865" s="121"/>
      <c r="C1865" s="53" t="s">
        <v>5156</v>
      </c>
      <c r="D1865" s="53" t="s">
        <v>8981</v>
      </c>
      <c r="E1865" s="9">
        <v>0</v>
      </c>
      <c r="F1865" s="9">
        <v>222.8</v>
      </c>
      <c r="G1865" s="10">
        <v>3</v>
      </c>
    </row>
    <row r="1866" spans="1:15" x14ac:dyDescent="0.3">
      <c r="A1866" s="2">
        <f t="shared" si="28"/>
        <v>1844</v>
      </c>
      <c r="B1866" s="121"/>
      <c r="C1866" s="53" t="s">
        <v>386</v>
      </c>
      <c r="D1866" s="53" t="s">
        <v>10687</v>
      </c>
      <c r="E1866" s="9">
        <v>64.5</v>
      </c>
      <c r="F1866" s="9">
        <v>0</v>
      </c>
      <c r="G1866" s="10">
        <v>2</v>
      </c>
    </row>
    <row r="1867" spans="1:15" x14ac:dyDescent="0.3">
      <c r="A1867" s="2">
        <f t="shared" si="28"/>
        <v>1845</v>
      </c>
      <c r="B1867" s="121"/>
      <c r="C1867" s="53" t="s">
        <v>541</v>
      </c>
      <c r="D1867" s="53" t="s">
        <v>8982</v>
      </c>
      <c r="E1867" s="9">
        <v>14</v>
      </c>
      <c r="F1867" s="9">
        <v>7.24</v>
      </c>
      <c r="G1867" s="10">
        <v>1</v>
      </c>
    </row>
    <row r="1868" spans="1:15" x14ac:dyDescent="0.3">
      <c r="A1868" s="2">
        <f t="shared" si="28"/>
        <v>1846</v>
      </c>
      <c r="B1868" s="100" t="s">
        <v>10688</v>
      </c>
      <c r="C1868" s="53" t="s">
        <v>81</v>
      </c>
      <c r="D1868" s="53" t="s">
        <v>10689</v>
      </c>
      <c r="E1868" s="9">
        <v>10</v>
      </c>
      <c r="F1868" s="9">
        <v>0</v>
      </c>
      <c r="G1868" s="10">
        <v>1</v>
      </c>
    </row>
    <row r="1869" spans="1:15" ht="31" x14ac:dyDescent="0.3">
      <c r="A1869" s="2">
        <f t="shared" si="28"/>
        <v>1847</v>
      </c>
      <c r="B1869" s="57" t="s">
        <v>1507</v>
      </c>
      <c r="C1869" s="53" t="s">
        <v>1307</v>
      </c>
      <c r="D1869" s="53" t="s">
        <v>6183</v>
      </c>
      <c r="E1869" s="9">
        <v>12</v>
      </c>
      <c r="F1869" s="9">
        <v>3.9</v>
      </c>
      <c r="G1869" s="10">
        <v>1</v>
      </c>
    </row>
    <row r="1870" spans="1:15" x14ac:dyDescent="0.3">
      <c r="A1870" s="2">
        <f t="shared" si="28"/>
        <v>1848</v>
      </c>
      <c r="B1870" s="57"/>
      <c r="C1870" s="53"/>
      <c r="D1870" s="53"/>
      <c r="E1870" s="9"/>
      <c r="F1870" s="9"/>
      <c r="G1870" s="10"/>
      <c r="O1870" s="46"/>
    </row>
    <row r="1871" spans="1:15" ht="31" x14ac:dyDescent="0.3">
      <c r="A1871" s="2">
        <f t="shared" si="28"/>
        <v>1849</v>
      </c>
      <c r="B1871" s="57"/>
      <c r="C1871" s="53" t="s">
        <v>10690</v>
      </c>
      <c r="D1871" s="53" t="s">
        <v>8983</v>
      </c>
      <c r="E1871" s="9">
        <v>38</v>
      </c>
      <c r="F1871" s="9">
        <v>0</v>
      </c>
      <c r="G1871" s="10">
        <v>7</v>
      </c>
    </row>
    <row r="1872" spans="1:15" ht="31" x14ac:dyDescent="0.3">
      <c r="A1872" s="2">
        <f t="shared" si="28"/>
        <v>1850</v>
      </c>
      <c r="B1872" s="115" t="s">
        <v>1508</v>
      </c>
      <c r="C1872" s="53" t="s">
        <v>1509</v>
      </c>
      <c r="D1872" s="53" t="s">
        <v>7043</v>
      </c>
      <c r="E1872" s="9">
        <v>166.1</v>
      </c>
      <c r="F1872" s="9">
        <v>0</v>
      </c>
      <c r="G1872" s="10">
        <v>5</v>
      </c>
    </row>
    <row r="1873" spans="1:7" x14ac:dyDescent="0.3">
      <c r="A1873" s="2">
        <f t="shared" si="28"/>
        <v>1851</v>
      </c>
      <c r="B1873" s="116"/>
      <c r="C1873" s="53" t="s">
        <v>1510</v>
      </c>
      <c r="D1873" s="53" t="s">
        <v>7050</v>
      </c>
      <c r="E1873" s="9">
        <v>26.3</v>
      </c>
      <c r="F1873" s="9">
        <v>26.3</v>
      </c>
      <c r="G1873" s="10">
        <v>4</v>
      </c>
    </row>
    <row r="1874" spans="1:7" x14ac:dyDescent="0.3">
      <c r="A1874" s="2">
        <f t="shared" si="28"/>
        <v>1852</v>
      </c>
      <c r="B1874" s="116"/>
      <c r="C1874" s="53" t="s">
        <v>1511</v>
      </c>
      <c r="D1874" s="53" t="s">
        <v>7051</v>
      </c>
      <c r="E1874" s="9">
        <v>39</v>
      </c>
      <c r="F1874" s="9">
        <v>0</v>
      </c>
      <c r="G1874" s="10">
        <v>3</v>
      </c>
    </row>
    <row r="1875" spans="1:7" x14ac:dyDescent="0.3">
      <c r="A1875" s="2">
        <f t="shared" si="28"/>
        <v>1853</v>
      </c>
      <c r="B1875" s="116"/>
      <c r="C1875" s="53" t="s">
        <v>1512</v>
      </c>
      <c r="D1875" s="53" t="s">
        <v>7052</v>
      </c>
      <c r="E1875" s="9">
        <v>4.5999999999999996</v>
      </c>
      <c r="F1875" s="9">
        <v>0</v>
      </c>
      <c r="G1875" s="10">
        <v>1</v>
      </c>
    </row>
    <row r="1876" spans="1:7" x14ac:dyDescent="0.3">
      <c r="A1876" s="2">
        <f t="shared" si="28"/>
        <v>1854</v>
      </c>
      <c r="B1876" s="117"/>
      <c r="C1876" s="53" t="s">
        <v>1513</v>
      </c>
      <c r="D1876" s="53" t="s">
        <v>7053</v>
      </c>
      <c r="E1876" s="9">
        <v>36</v>
      </c>
      <c r="F1876" s="9">
        <v>36</v>
      </c>
      <c r="G1876" s="10">
        <v>3</v>
      </c>
    </row>
    <row r="1877" spans="1:7" x14ac:dyDescent="0.3">
      <c r="A1877" s="2">
        <f t="shared" si="28"/>
        <v>1855</v>
      </c>
      <c r="B1877" s="115" t="s">
        <v>1514</v>
      </c>
      <c r="C1877" s="53" t="s">
        <v>74</v>
      </c>
      <c r="D1877" s="53" t="s">
        <v>5365</v>
      </c>
      <c r="E1877" s="9">
        <v>21</v>
      </c>
      <c r="F1877" s="9">
        <v>9</v>
      </c>
      <c r="G1877" s="10">
        <v>1</v>
      </c>
    </row>
    <row r="1878" spans="1:7" x14ac:dyDescent="0.3">
      <c r="A1878" s="2">
        <f t="shared" ref="A1878:A1941" si="29">+A1877+1</f>
        <v>1856</v>
      </c>
      <c r="B1878" s="116"/>
      <c r="C1878" s="53" t="s">
        <v>73</v>
      </c>
      <c r="D1878" s="53" t="s">
        <v>5366</v>
      </c>
      <c r="E1878" s="9">
        <v>6.3</v>
      </c>
      <c r="F1878" s="9">
        <v>2.7</v>
      </c>
      <c r="G1878" s="10">
        <v>1</v>
      </c>
    </row>
    <row r="1879" spans="1:7" x14ac:dyDescent="0.3">
      <c r="A1879" s="2">
        <f t="shared" si="29"/>
        <v>1857</v>
      </c>
      <c r="B1879" s="116"/>
      <c r="C1879" s="53" t="s">
        <v>740</v>
      </c>
      <c r="D1879" s="53" t="s">
        <v>5367</v>
      </c>
      <c r="E1879" s="9">
        <v>10.5</v>
      </c>
      <c r="F1879" s="9">
        <v>4.5</v>
      </c>
      <c r="G1879" s="10">
        <v>1</v>
      </c>
    </row>
    <row r="1880" spans="1:7" x14ac:dyDescent="0.3">
      <c r="A1880" s="2">
        <f t="shared" si="29"/>
        <v>1858</v>
      </c>
      <c r="B1880" s="116"/>
      <c r="C1880" s="53" t="s">
        <v>75</v>
      </c>
      <c r="D1880" s="53" t="s">
        <v>5368</v>
      </c>
      <c r="E1880" s="9">
        <v>10.5</v>
      </c>
      <c r="F1880" s="9">
        <v>4.5</v>
      </c>
      <c r="G1880" s="10">
        <v>1</v>
      </c>
    </row>
    <row r="1881" spans="1:7" x14ac:dyDescent="0.3">
      <c r="A1881" s="2">
        <f t="shared" si="29"/>
        <v>1859</v>
      </c>
      <c r="B1881" s="116"/>
      <c r="C1881" s="53" t="s">
        <v>76</v>
      </c>
      <c r="D1881" s="53" t="s">
        <v>5369</v>
      </c>
      <c r="E1881" s="9">
        <v>4.9000000000000004</v>
      </c>
      <c r="F1881" s="9">
        <v>2.1</v>
      </c>
      <c r="G1881" s="10">
        <v>1</v>
      </c>
    </row>
    <row r="1882" spans="1:7" x14ac:dyDescent="0.3">
      <c r="A1882" s="2">
        <f t="shared" si="29"/>
        <v>1860</v>
      </c>
      <c r="B1882" s="116"/>
      <c r="C1882" s="53" t="s">
        <v>77</v>
      </c>
      <c r="D1882" s="53" t="s">
        <v>5370</v>
      </c>
      <c r="E1882" s="9">
        <v>42</v>
      </c>
      <c r="F1882" s="9">
        <v>18</v>
      </c>
      <c r="G1882" s="10">
        <v>1</v>
      </c>
    </row>
    <row r="1883" spans="1:7" x14ac:dyDescent="0.3">
      <c r="A1883" s="2">
        <f t="shared" si="29"/>
        <v>1861</v>
      </c>
      <c r="B1883" s="117"/>
      <c r="C1883" s="53" t="s">
        <v>227</v>
      </c>
      <c r="D1883" s="53" t="s">
        <v>14003</v>
      </c>
      <c r="E1883" s="9">
        <v>62.3</v>
      </c>
      <c r="F1883" s="9">
        <v>26.7</v>
      </c>
      <c r="G1883" s="10">
        <v>1</v>
      </c>
    </row>
    <row r="1884" spans="1:7" x14ac:dyDescent="0.3">
      <c r="A1884" s="2">
        <f t="shared" si="29"/>
        <v>1862</v>
      </c>
      <c r="B1884" s="57" t="s">
        <v>1515</v>
      </c>
      <c r="C1884" s="53" t="s">
        <v>1515</v>
      </c>
      <c r="D1884" s="53" t="s">
        <v>7491</v>
      </c>
      <c r="E1884" s="9">
        <v>0</v>
      </c>
      <c r="F1884" s="9">
        <v>758.5</v>
      </c>
      <c r="G1884" s="10">
        <v>6</v>
      </c>
    </row>
    <row r="1885" spans="1:7" x14ac:dyDescent="0.3">
      <c r="A1885" s="2">
        <f t="shared" si="29"/>
        <v>1863</v>
      </c>
      <c r="B1885" s="57" t="s">
        <v>1516</v>
      </c>
      <c r="C1885" s="53" t="s">
        <v>1516</v>
      </c>
      <c r="D1885" s="53" t="s">
        <v>7492</v>
      </c>
      <c r="E1885" s="9">
        <v>54</v>
      </c>
      <c r="F1885" s="9">
        <v>0</v>
      </c>
      <c r="G1885" s="10">
        <v>3</v>
      </c>
    </row>
    <row r="1886" spans="1:7" x14ac:dyDescent="0.3">
      <c r="A1886" s="2">
        <f t="shared" si="29"/>
        <v>1864</v>
      </c>
      <c r="B1886" s="115" t="s">
        <v>1517</v>
      </c>
      <c r="C1886" s="53" t="s">
        <v>73</v>
      </c>
      <c r="D1886" s="53" t="s">
        <v>5371</v>
      </c>
      <c r="E1886" s="9">
        <v>6.3</v>
      </c>
      <c r="F1886" s="9">
        <v>2.7</v>
      </c>
      <c r="G1886" s="10">
        <v>1</v>
      </c>
    </row>
    <row r="1887" spans="1:7" x14ac:dyDescent="0.3">
      <c r="A1887" s="2">
        <f t="shared" si="29"/>
        <v>1865</v>
      </c>
      <c r="B1887" s="116"/>
      <c r="C1887" s="53" t="s">
        <v>74</v>
      </c>
      <c r="D1887" s="53" t="s">
        <v>5372</v>
      </c>
      <c r="E1887" s="9">
        <v>42</v>
      </c>
      <c r="F1887" s="9">
        <v>18</v>
      </c>
      <c r="G1887" s="10">
        <v>2</v>
      </c>
    </row>
    <row r="1888" spans="1:7" x14ac:dyDescent="0.3">
      <c r="A1888" s="2">
        <f t="shared" si="29"/>
        <v>1866</v>
      </c>
      <c r="B1888" s="116"/>
      <c r="C1888" s="53" t="s">
        <v>740</v>
      </c>
      <c r="D1888" s="53" t="s">
        <v>5373</v>
      </c>
      <c r="E1888" s="9">
        <v>21</v>
      </c>
      <c r="F1888" s="9">
        <v>9</v>
      </c>
      <c r="G1888" s="10">
        <v>1</v>
      </c>
    </row>
    <row r="1889" spans="1:15" x14ac:dyDescent="0.3">
      <c r="A1889" s="2">
        <f t="shared" si="29"/>
        <v>1867</v>
      </c>
      <c r="B1889" s="116"/>
      <c r="C1889" s="53" t="s">
        <v>76</v>
      </c>
      <c r="D1889" s="53" t="s">
        <v>5374</v>
      </c>
      <c r="E1889" s="9">
        <v>20</v>
      </c>
      <c r="F1889" s="9">
        <v>20</v>
      </c>
      <c r="G1889" s="10">
        <v>2</v>
      </c>
    </row>
    <row r="1890" spans="1:15" x14ac:dyDescent="0.3">
      <c r="A1890" s="2">
        <f t="shared" si="29"/>
        <v>1868</v>
      </c>
      <c r="B1890" s="116"/>
      <c r="C1890" s="53" t="s">
        <v>77</v>
      </c>
      <c r="D1890" s="53" t="s">
        <v>5375</v>
      </c>
      <c r="E1890" s="9">
        <v>35</v>
      </c>
      <c r="F1890" s="9">
        <v>15</v>
      </c>
      <c r="G1890" s="10">
        <v>2</v>
      </c>
    </row>
    <row r="1891" spans="1:15" x14ac:dyDescent="0.3">
      <c r="A1891" s="2">
        <f t="shared" si="29"/>
        <v>1869</v>
      </c>
      <c r="B1891" s="116"/>
      <c r="C1891" s="53" t="s">
        <v>227</v>
      </c>
      <c r="D1891" s="53" t="s">
        <v>5376</v>
      </c>
      <c r="E1891" s="9">
        <v>14.7</v>
      </c>
      <c r="F1891" s="9">
        <v>6.3</v>
      </c>
      <c r="G1891" s="10">
        <v>1</v>
      </c>
    </row>
    <row r="1892" spans="1:15" x14ac:dyDescent="0.3">
      <c r="A1892" s="2">
        <f t="shared" si="29"/>
        <v>1870</v>
      </c>
      <c r="B1892" s="116"/>
      <c r="C1892" s="53" t="s">
        <v>228</v>
      </c>
      <c r="D1892" s="53" t="s">
        <v>5377</v>
      </c>
      <c r="E1892" s="9">
        <v>21</v>
      </c>
      <c r="F1892" s="9">
        <v>9</v>
      </c>
      <c r="G1892" s="10">
        <v>1</v>
      </c>
    </row>
    <row r="1893" spans="1:15" x14ac:dyDescent="0.3">
      <c r="A1893" s="2">
        <f t="shared" si="29"/>
        <v>1871</v>
      </c>
      <c r="B1893" s="117"/>
      <c r="C1893" s="53" t="s">
        <v>1102</v>
      </c>
      <c r="D1893" s="53" t="s">
        <v>5378</v>
      </c>
      <c r="E1893" s="9">
        <v>35</v>
      </c>
      <c r="F1893" s="9">
        <v>15</v>
      </c>
      <c r="G1893" s="10">
        <v>1</v>
      </c>
    </row>
    <row r="1894" spans="1:15" ht="31" x14ac:dyDescent="0.3">
      <c r="A1894" s="2">
        <f t="shared" si="29"/>
        <v>1872</v>
      </c>
      <c r="B1894" s="57" t="s">
        <v>1518</v>
      </c>
      <c r="C1894" s="53" t="s">
        <v>81</v>
      </c>
      <c r="D1894" s="53" t="s">
        <v>8984</v>
      </c>
      <c r="E1894" s="9">
        <v>10.6</v>
      </c>
      <c r="F1894" s="9">
        <v>5</v>
      </c>
      <c r="G1894" s="10">
        <v>1</v>
      </c>
    </row>
    <row r="1895" spans="1:15" ht="31" x14ac:dyDescent="0.3">
      <c r="A1895" s="2">
        <f t="shared" si="29"/>
        <v>1873</v>
      </c>
      <c r="B1895" s="57" t="s">
        <v>1519</v>
      </c>
      <c r="C1895" s="53" t="s">
        <v>81</v>
      </c>
      <c r="D1895" s="53" t="s">
        <v>8985</v>
      </c>
      <c r="E1895" s="9">
        <v>14</v>
      </c>
      <c r="F1895" s="9">
        <v>7</v>
      </c>
      <c r="G1895" s="10">
        <v>1</v>
      </c>
    </row>
    <row r="1896" spans="1:15" ht="15.75" customHeight="1" x14ac:dyDescent="0.3">
      <c r="A1896" s="2">
        <f t="shared" si="29"/>
        <v>1874</v>
      </c>
      <c r="B1896" s="98"/>
      <c r="C1896" s="53"/>
      <c r="D1896" s="53"/>
      <c r="E1896" s="9"/>
      <c r="F1896" s="9"/>
      <c r="G1896" s="10"/>
      <c r="O1896" s="46"/>
    </row>
    <row r="1897" spans="1:15" ht="31" x14ac:dyDescent="0.3">
      <c r="A1897" s="2">
        <f t="shared" si="29"/>
        <v>1875</v>
      </c>
      <c r="B1897" s="98" t="s">
        <v>1520</v>
      </c>
      <c r="C1897" s="53" t="s">
        <v>787</v>
      </c>
      <c r="D1897" s="53" t="s">
        <v>14001</v>
      </c>
      <c r="E1897" s="9">
        <v>0</v>
      </c>
      <c r="F1897" s="9">
        <v>10</v>
      </c>
      <c r="G1897" s="10">
        <v>1</v>
      </c>
    </row>
    <row r="1898" spans="1:15" ht="30" customHeight="1" x14ac:dyDescent="0.3">
      <c r="A1898" s="2">
        <f t="shared" si="29"/>
        <v>1876</v>
      </c>
      <c r="B1898" s="98" t="s">
        <v>1521</v>
      </c>
      <c r="C1898" s="53" t="s">
        <v>1522</v>
      </c>
      <c r="D1898" s="53" t="s">
        <v>14002</v>
      </c>
      <c r="E1898" s="9">
        <v>0</v>
      </c>
      <c r="F1898" s="9">
        <v>177</v>
      </c>
      <c r="G1898" s="10">
        <v>8</v>
      </c>
    </row>
    <row r="1899" spans="1:15" x14ac:dyDescent="0.3">
      <c r="A1899" s="2">
        <f t="shared" si="29"/>
        <v>1877</v>
      </c>
      <c r="B1899" s="98"/>
      <c r="C1899" s="53"/>
      <c r="D1899" s="53"/>
      <c r="E1899" s="9"/>
      <c r="F1899" s="9"/>
      <c r="G1899" s="10"/>
      <c r="O1899" s="46"/>
    </row>
    <row r="1900" spans="1:15" x14ac:dyDescent="0.3">
      <c r="A1900" s="2">
        <f t="shared" si="29"/>
        <v>1878</v>
      </c>
      <c r="B1900" s="115" t="s">
        <v>1523</v>
      </c>
      <c r="C1900" s="53" t="s">
        <v>81</v>
      </c>
      <c r="D1900" s="53" t="s">
        <v>8986</v>
      </c>
      <c r="E1900" s="9">
        <v>12</v>
      </c>
      <c r="F1900" s="9">
        <v>0</v>
      </c>
      <c r="G1900" s="10">
        <v>2</v>
      </c>
    </row>
    <row r="1901" spans="1:15" x14ac:dyDescent="0.3">
      <c r="A1901" s="2">
        <f t="shared" si="29"/>
        <v>1879</v>
      </c>
      <c r="B1901" s="117"/>
      <c r="C1901" s="53" t="s">
        <v>1524</v>
      </c>
      <c r="D1901" s="53" t="s">
        <v>10693</v>
      </c>
      <c r="E1901" s="9">
        <v>30</v>
      </c>
      <c r="F1901" s="9">
        <v>10</v>
      </c>
      <c r="G1901" s="10">
        <v>2</v>
      </c>
    </row>
    <row r="1902" spans="1:15" ht="31" x14ac:dyDescent="0.3">
      <c r="A1902" s="2">
        <f t="shared" si="29"/>
        <v>1880</v>
      </c>
      <c r="B1902" s="115" t="s">
        <v>1525</v>
      </c>
      <c r="C1902" s="53" t="s">
        <v>1526</v>
      </c>
      <c r="D1902" s="53" t="s">
        <v>6160</v>
      </c>
      <c r="E1902" s="9">
        <v>30</v>
      </c>
      <c r="F1902" s="9">
        <v>9</v>
      </c>
      <c r="G1902" s="10">
        <v>2</v>
      </c>
    </row>
    <row r="1903" spans="1:15" ht="31" x14ac:dyDescent="0.3">
      <c r="A1903" s="2">
        <f t="shared" si="29"/>
        <v>1881</v>
      </c>
      <c r="B1903" s="117"/>
      <c r="C1903" s="53" t="s">
        <v>1526</v>
      </c>
      <c r="D1903" s="53" t="s">
        <v>6184</v>
      </c>
      <c r="E1903" s="9">
        <v>10</v>
      </c>
      <c r="F1903" s="9">
        <v>2.1</v>
      </c>
      <c r="G1903" s="10">
        <v>1</v>
      </c>
    </row>
    <row r="1904" spans="1:15" x14ac:dyDescent="0.3">
      <c r="A1904" s="2">
        <f t="shared" si="29"/>
        <v>1882</v>
      </c>
      <c r="B1904" s="115" t="s">
        <v>1527</v>
      </c>
      <c r="C1904" s="53" t="s">
        <v>73</v>
      </c>
      <c r="D1904" s="53" t="s">
        <v>5379</v>
      </c>
      <c r="E1904" s="9">
        <v>50.4</v>
      </c>
      <c r="F1904" s="9">
        <v>21.6</v>
      </c>
      <c r="G1904" s="10">
        <v>2</v>
      </c>
    </row>
    <row r="1905" spans="1:7" x14ac:dyDescent="0.3">
      <c r="A1905" s="2">
        <f t="shared" si="29"/>
        <v>1883</v>
      </c>
      <c r="B1905" s="116"/>
      <c r="C1905" s="53" t="s">
        <v>74</v>
      </c>
      <c r="D1905" s="53" t="s">
        <v>5380</v>
      </c>
      <c r="E1905" s="9">
        <v>10.5</v>
      </c>
      <c r="F1905" s="9">
        <v>4.5</v>
      </c>
      <c r="G1905" s="10">
        <v>1</v>
      </c>
    </row>
    <row r="1906" spans="1:7" x14ac:dyDescent="0.3">
      <c r="A1906" s="2">
        <f t="shared" si="29"/>
        <v>1884</v>
      </c>
      <c r="B1906" s="116"/>
      <c r="C1906" s="53" t="s">
        <v>740</v>
      </c>
      <c r="D1906" s="53" t="s">
        <v>5381</v>
      </c>
      <c r="E1906" s="9">
        <v>72.8</v>
      </c>
      <c r="F1906" s="9">
        <v>31.2</v>
      </c>
      <c r="G1906" s="10">
        <v>3</v>
      </c>
    </row>
    <row r="1907" spans="1:7" x14ac:dyDescent="0.3">
      <c r="A1907" s="2">
        <f t="shared" si="29"/>
        <v>1885</v>
      </c>
      <c r="B1907" s="116"/>
      <c r="C1907" s="53" t="s">
        <v>75</v>
      </c>
      <c r="D1907" s="53" t="s">
        <v>5382</v>
      </c>
      <c r="E1907" s="9">
        <v>29.4</v>
      </c>
      <c r="F1907" s="9">
        <v>12.6</v>
      </c>
      <c r="G1907" s="10">
        <v>1</v>
      </c>
    </row>
    <row r="1908" spans="1:7" x14ac:dyDescent="0.3">
      <c r="A1908" s="2">
        <f t="shared" si="29"/>
        <v>1886</v>
      </c>
      <c r="B1908" s="116"/>
      <c r="C1908" s="53" t="s">
        <v>76</v>
      </c>
      <c r="D1908" s="53" t="s">
        <v>5383</v>
      </c>
      <c r="E1908" s="9">
        <v>45.5</v>
      </c>
      <c r="F1908" s="9">
        <v>19.5</v>
      </c>
      <c r="G1908" s="10">
        <v>1</v>
      </c>
    </row>
    <row r="1909" spans="1:7" x14ac:dyDescent="0.3">
      <c r="A1909" s="2">
        <f t="shared" si="29"/>
        <v>1887</v>
      </c>
      <c r="B1909" s="117"/>
      <c r="C1909" s="53" t="s">
        <v>77</v>
      </c>
      <c r="D1909" s="53" t="s">
        <v>5384</v>
      </c>
      <c r="E1909" s="9">
        <v>14</v>
      </c>
      <c r="F1909" s="9">
        <v>6</v>
      </c>
      <c r="G1909" s="10">
        <v>1</v>
      </c>
    </row>
    <row r="1910" spans="1:7" ht="31" x14ac:dyDescent="0.3">
      <c r="A1910" s="2">
        <f t="shared" si="29"/>
        <v>1888</v>
      </c>
      <c r="B1910" s="57" t="s">
        <v>1528</v>
      </c>
      <c r="C1910" s="53" t="s">
        <v>735</v>
      </c>
      <c r="D1910" s="53" t="s">
        <v>6573</v>
      </c>
      <c r="E1910" s="9">
        <v>21</v>
      </c>
      <c r="F1910" s="9">
        <v>0</v>
      </c>
      <c r="G1910" s="10">
        <v>2</v>
      </c>
    </row>
    <row r="1911" spans="1:7" ht="31" x14ac:dyDescent="0.3">
      <c r="A1911" s="2">
        <f t="shared" si="29"/>
        <v>1889</v>
      </c>
      <c r="B1911" s="57" t="s">
        <v>1529</v>
      </c>
      <c r="C1911" s="53" t="s">
        <v>44</v>
      </c>
      <c r="D1911" s="53" t="s">
        <v>7313</v>
      </c>
      <c r="E1911" s="9">
        <v>66.400000000000006</v>
      </c>
      <c r="F1911" s="9">
        <v>0</v>
      </c>
      <c r="G1911" s="10">
        <v>2</v>
      </c>
    </row>
    <row r="1912" spans="1:7" x14ac:dyDescent="0.3">
      <c r="A1912" s="2">
        <f t="shared" si="29"/>
        <v>1890</v>
      </c>
      <c r="B1912" s="115" t="s">
        <v>1530</v>
      </c>
      <c r="C1912" s="53" t="s">
        <v>5177</v>
      </c>
      <c r="D1912" s="53" t="s">
        <v>6574</v>
      </c>
      <c r="E1912" s="9">
        <v>0</v>
      </c>
      <c r="F1912" s="9">
        <v>184.8</v>
      </c>
      <c r="G1912" s="10">
        <v>5</v>
      </c>
    </row>
    <row r="1913" spans="1:7" x14ac:dyDescent="0.3">
      <c r="A1913" s="2">
        <f t="shared" si="29"/>
        <v>1891</v>
      </c>
      <c r="B1913" s="116"/>
      <c r="C1913" s="53" t="s">
        <v>1531</v>
      </c>
      <c r="D1913" s="53" t="s">
        <v>6575</v>
      </c>
      <c r="E1913" s="9">
        <v>10</v>
      </c>
      <c r="F1913" s="9">
        <v>4</v>
      </c>
      <c r="G1913" s="10">
        <v>1</v>
      </c>
    </row>
    <row r="1914" spans="1:7" x14ac:dyDescent="0.3">
      <c r="A1914" s="2">
        <f t="shared" si="29"/>
        <v>1892</v>
      </c>
      <c r="B1914" s="116"/>
      <c r="C1914" s="53" t="s">
        <v>1532</v>
      </c>
      <c r="D1914" s="53" t="s">
        <v>6576</v>
      </c>
      <c r="E1914" s="9">
        <v>20</v>
      </c>
      <c r="F1914" s="9">
        <v>7.4</v>
      </c>
      <c r="G1914" s="10">
        <v>2</v>
      </c>
    </row>
    <row r="1915" spans="1:7" x14ac:dyDescent="0.3">
      <c r="A1915" s="2">
        <f t="shared" si="29"/>
        <v>1893</v>
      </c>
      <c r="B1915" s="116"/>
      <c r="C1915" s="53" t="s">
        <v>1533</v>
      </c>
      <c r="D1915" s="53" t="s">
        <v>6545</v>
      </c>
      <c r="E1915" s="9">
        <v>80</v>
      </c>
      <c r="F1915" s="9">
        <v>21</v>
      </c>
      <c r="G1915" s="10">
        <v>2</v>
      </c>
    </row>
    <row r="1916" spans="1:7" x14ac:dyDescent="0.3">
      <c r="A1916" s="2">
        <f t="shared" si="29"/>
        <v>1894</v>
      </c>
      <c r="B1916" s="116"/>
      <c r="C1916" s="53" t="s">
        <v>1534</v>
      </c>
      <c r="D1916" s="53" t="s">
        <v>6577</v>
      </c>
      <c r="E1916" s="9">
        <v>50</v>
      </c>
      <c r="F1916" s="9">
        <v>25.2</v>
      </c>
      <c r="G1916" s="10">
        <v>1</v>
      </c>
    </row>
    <row r="1917" spans="1:7" x14ac:dyDescent="0.3">
      <c r="A1917" s="2">
        <f t="shared" si="29"/>
        <v>1895</v>
      </c>
      <c r="B1917" s="116"/>
      <c r="C1917" s="53" t="s">
        <v>1535</v>
      </c>
      <c r="D1917" s="53" t="s">
        <v>6578</v>
      </c>
      <c r="E1917" s="9">
        <v>30</v>
      </c>
      <c r="F1917" s="9">
        <v>15</v>
      </c>
      <c r="G1917" s="10">
        <v>1</v>
      </c>
    </row>
    <row r="1918" spans="1:7" ht="31" x14ac:dyDescent="0.3">
      <c r="A1918" s="2">
        <f t="shared" si="29"/>
        <v>1896</v>
      </c>
      <c r="B1918" s="116"/>
      <c r="C1918" s="53" t="s">
        <v>1536</v>
      </c>
      <c r="D1918" s="53" t="s">
        <v>6579</v>
      </c>
      <c r="E1918" s="9">
        <v>0</v>
      </c>
      <c r="F1918" s="9">
        <v>184.8</v>
      </c>
      <c r="G1918" s="10">
        <v>5</v>
      </c>
    </row>
    <row r="1919" spans="1:7" x14ac:dyDescent="0.3">
      <c r="A1919" s="2">
        <f t="shared" si="29"/>
        <v>1897</v>
      </c>
      <c r="B1919" s="116"/>
      <c r="C1919" s="53" t="s">
        <v>1537</v>
      </c>
      <c r="D1919" s="53" t="s">
        <v>6580</v>
      </c>
      <c r="E1919" s="9">
        <v>20</v>
      </c>
      <c r="F1919" s="9">
        <v>13</v>
      </c>
      <c r="G1919" s="10">
        <v>1</v>
      </c>
    </row>
    <row r="1920" spans="1:7" x14ac:dyDescent="0.3">
      <c r="A1920" s="2">
        <f t="shared" si="29"/>
        <v>1898</v>
      </c>
      <c r="B1920" s="116"/>
      <c r="C1920" s="53" t="s">
        <v>1538</v>
      </c>
      <c r="D1920" s="53" t="s">
        <v>6581</v>
      </c>
      <c r="E1920" s="9">
        <v>70</v>
      </c>
      <c r="F1920" s="9">
        <v>26.2</v>
      </c>
      <c r="G1920" s="10">
        <v>2</v>
      </c>
    </row>
    <row r="1921" spans="1:7" x14ac:dyDescent="0.3">
      <c r="A1921" s="2">
        <f t="shared" si="29"/>
        <v>1899</v>
      </c>
      <c r="B1921" s="116"/>
      <c r="C1921" s="53" t="s">
        <v>1539</v>
      </c>
      <c r="D1921" s="53" t="s">
        <v>6582</v>
      </c>
      <c r="E1921" s="9">
        <v>90</v>
      </c>
      <c r="F1921" s="9">
        <v>59.2</v>
      </c>
      <c r="G1921" s="10">
        <v>3</v>
      </c>
    </row>
    <row r="1922" spans="1:7" x14ac:dyDescent="0.3">
      <c r="A1922" s="2">
        <f t="shared" si="29"/>
        <v>1900</v>
      </c>
      <c r="B1922" s="116"/>
      <c r="C1922" s="53" t="s">
        <v>1540</v>
      </c>
      <c r="D1922" s="53" t="s">
        <v>6583</v>
      </c>
      <c r="E1922" s="9">
        <v>60</v>
      </c>
      <c r="F1922" s="9">
        <v>23.5</v>
      </c>
      <c r="G1922" s="10">
        <v>2</v>
      </c>
    </row>
    <row r="1923" spans="1:7" ht="31" x14ac:dyDescent="0.3">
      <c r="A1923" s="2">
        <f t="shared" si="29"/>
        <v>1901</v>
      </c>
      <c r="B1923" s="116"/>
      <c r="C1923" s="53" t="s">
        <v>1541</v>
      </c>
      <c r="D1923" s="53" t="s">
        <v>6584</v>
      </c>
      <c r="E1923" s="9">
        <v>0</v>
      </c>
      <c r="F1923" s="9">
        <v>140</v>
      </c>
      <c r="G1923" s="10">
        <v>2</v>
      </c>
    </row>
    <row r="1924" spans="1:7" x14ac:dyDescent="0.3">
      <c r="A1924" s="2">
        <f t="shared" si="29"/>
        <v>1902</v>
      </c>
      <c r="B1924" s="117"/>
      <c r="C1924" s="53" t="s">
        <v>1542</v>
      </c>
      <c r="D1924" s="53" t="s">
        <v>6585</v>
      </c>
      <c r="E1924" s="9">
        <v>30</v>
      </c>
      <c r="F1924" s="9">
        <v>12.9</v>
      </c>
      <c r="G1924" s="10">
        <v>2</v>
      </c>
    </row>
    <row r="1925" spans="1:7" x14ac:dyDescent="0.3">
      <c r="A1925" s="2">
        <f t="shared" si="29"/>
        <v>1903</v>
      </c>
      <c r="B1925" s="115" t="s">
        <v>1543</v>
      </c>
      <c r="C1925" s="53" t="s">
        <v>73</v>
      </c>
      <c r="D1925" s="53" t="s">
        <v>14000</v>
      </c>
      <c r="E1925" s="9">
        <v>21</v>
      </c>
      <c r="F1925" s="9">
        <v>9</v>
      </c>
      <c r="G1925" s="10">
        <v>2</v>
      </c>
    </row>
    <row r="1926" spans="1:7" x14ac:dyDescent="0.3">
      <c r="A1926" s="2">
        <f t="shared" si="29"/>
        <v>1904</v>
      </c>
      <c r="B1926" s="116"/>
      <c r="C1926" s="53" t="s">
        <v>74</v>
      </c>
      <c r="D1926" s="53" t="s">
        <v>13999</v>
      </c>
      <c r="E1926" s="9">
        <v>62</v>
      </c>
      <c r="F1926" s="9">
        <v>26</v>
      </c>
      <c r="G1926" s="10">
        <v>4</v>
      </c>
    </row>
    <row r="1927" spans="1:7" x14ac:dyDescent="0.3">
      <c r="A1927" s="2">
        <f t="shared" si="29"/>
        <v>1905</v>
      </c>
      <c r="B1927" s="116"/>
      <c r="C1927" s="53" t="s">
        <v>740</v>
      </c>
      <c r="D1927" s="53" t="s">
        <v>13998</v>
      </c>
      <c r="E1927" s="9">
        <v>8.4</v>
      </c>
      <c r="F1927" s="9">
        <v>3.6</v>
      </c>
      <c r="G1927" s="10">
        <v>1</v>
      </c>
    </row>
    <row r="1928" spans="1:7" x14ac:dyDescent="0.3">
      <c r="A1928" s="2">
        <f t="shared" si="29"/>
        <v>1906</v>
      </c>
      <c r="B1928" s="116"/>
      <c r="C1928" s="53" t="s">
        <v>227</v>
      </c>
      <c r="D1928" s="53" t="s">
        <v>5385</v>
      </c>
      <c r="E1928" s="9">
        <v>18.899999999999999</v>
      </c>
      <c r="F1928" s="9">
        <v>8.1</v>
      </c>
      <c r="G1928" s="10">
        <v>1</v>
      </c>
    </row>
    <row r="1929" spans="1:7" x14ac:dyDescent="0.3">
      <c r="A1929" s="2">
        <f t="shared" si="29"/>
        <v>1907</v>
      </c>
      <c r="B1929" s="116"/>
      <c r="C1929" s="53" t="s">
        <v>76</v>
      </c>
      <c r="D1929" s="53" t="s">
        <v>13997</v>
      </c>
      <c r="E1929" s="9">
        <v>0</v>
      </c>
      <c r="F1929" s="9">
        <v>28.5</v>
      </c>
      <c r="G1929" s="10">
        <v>1</v>
      </c>
    </row>
    <row r="1930" spans="1:7" x14ac:dyDescent="0.3">
      <c r="A1930" s="2">
        <f t="shared" si="29"/>
        <v>1908</v>
      </c>
      <c r="B1930" s="117"/>
      <c r="C1930" s="53" t="s">
        <v>77</v>
      </c>
      <c r="D1930" s="53" t="s">
        <v>13996</v>
      </c>
      <c r="E1930" s="9">
        <v>0</v>
      </c>
      <c r="F1930" s="9">
        <v>28.5</v>
      </c>
      <c r="G1930" s="10">
        <v>2</v>
      </c>
    </row>
    <row r="1931" spans="1:7" x14ac:dyDescent="0.3">
      <c r="A1931" s="2">
        <f t="shared" si="29"/>
        <v>1909</v>
      </c>
      <c r="B1931" s="115" t="s">
        <v>1544</v>
      </c>
      <c r="C1931" s="53" t="s">
        <v>1545</v>
      </c>
      <c r="D1931" s="53" t="s">
        <v>5386</v>
      </c>
      <c r="E1931" s="9">
        <v>0</v>
      </c>
      <c r="F1931" s="9">
        <v>10.7</v>
      </c>
      <c r="G1931" s="10">
        <v>1</v>
      </c>
    </row>
    <row r="1932" spans="1:7" x14ac:dyDescent="0.3">
      <c r="A1932" s="2">
        <f t="shared" si="29"/>
        <v>1910</v>
      </c>
      <c r="B1932" s="117"/>
      <c r="C1932" s="53" t="s">
        <v>1546</v>
      </c>
      <c r="D1932" s="53" t="s">
        <v>9036</v>
      </c>
      <c r="E1932" s="9">
        <v>18.3</v>
      </c>
      <c r="F1932" s="9">
        <v>7.85</v>
      </c>
      <c r="G1932" s="10">
        <v>3</v>
      </c>
    </row>
    <row r="1933" spans="1:7" ht="31" x14ac:dyDescent="0.3">
      <c r="A1933" s="2">
        <f t="shared" si="29"/>
        <v>1911</v>
      </c>
      <c r="B1933" s="57" t="s">
        <v>1547</v>
      </c>
      <c r="C1933" s="53" t="s">
        <v>1548</v>
      </c>
      <c r="D1933" s="53" t="s">
        <v>9037</v>
      </c>
      <c r="E1933" s="9">
        <v>20.3</v>
      </c>
      <c r="F1933" s="9">
        <v>8.6999999999999993</v>
      </c>
      <c r="G1933" s="10">
        <v>2</v>
      </c>
    </row>
    <row r="1934" spans="1:7" x14ac:dyDescent="0.3">
      <c r="A1934" s="2">
        <f t="shared" si="29"/>
        <v>1912</v>
      </c>
      <c r="B1934" s="115" t="s">
        <v>1549</v>
      </c>
      <c r="C1934" s="53" t="s">
        <v>44</v>
      </c>
      <c r="D1934" s="53" t="s">
        <v>7250</v>
      </c>
      <c r="E1934" s="9">
        <v>82.3</v>
      </c>
      <c r="F1934" s="9">
        <v>0</v>
      </c>
      <c r="G1934" s="10">
        <v>1</v>
      </c>
    </row>
    <row r="1935" spans="1:7" x14ac:dyDescent="0.3">
      <c r="A1935" s="2">
        <f t="shared" si="29"/>
        <v>1913</v>
      </c>
      <c r="B1935" s="116"/>
      <c r="C1935" s="53" t="s">
        <v>44</v>
      </c>
      <c r="D1935" s="53" t="s">
        <v>7251</v>
      </c>
      <c r="E1935" s="9">
        <v>0</v>
      </c>
      <c r="F1935" s="9">
        <v>26</v>
      </c>
      <c r="G1935" s="10">
        <v>1</v>
      </c>
    </row>
    <row r="1936" spans="1:7" x14ac:dyDescent="0.3">
      <c r="A1936" s="2">
        <f t="shared" si="29"/>
        <v>1914</v>
      </c>
      <c r="B1936" s="117"/>
      <c r="C1936" s="53" t="s">
        <v>44</v>
      </c>
      <c r="D1936" s="53" t="s">
        <v>7252</v>
      </c>
      <c r="E1936" s="9">
        <v>0</v>
      </c>
      <c r="F1936" s="9">
        <v>29.5</v>
      </c>
      <c r="G1936" s="10">
        <v>1</v>
      </c>
    </row>
    <row r="1937" spans="1:7" x14ac:dyDescent="0.3">
      <c r="A1937" s="2">
        <f t="shared" si="29"/>
        <v>1915</v>
      </c>
      <c r="B1937" s="115" t="s">
        <v>1550</v>
      </c>
      <c r="C1937" s="53" t="s">
        <v>1551</v>
      </c>
      <c r="D1937" s="53" t="s">
        <v>5387</v>
      </c>
      <c r="E1937" s="9">
        <v>30.5</v>
      </c>
      <c r="F1937" s="9">
        <v>30.5</v>
      </c>
      <c r="G1937" s="10">
        <v>4</v>
      </c>
    </row>
    <row r="1938" spans="1:7" x14ac:dyDescent="0.3">
      <c r="A1938" s="2">
        <f t="shared" si="29"/>
        <v>1916</v>
      </c>
      <c r="B1938" s="117"/>
      <c r="C1938" s="53" t="s">
        <v>1552</v>
      </c>
      <c r="D1938" s="53" t="s">
        <v>9038</v>
      </c>
      <c r="E1938" s="9">
        <v>30</v>
      </c>
      <c r="F1938" s="9">
        <v>30</v>
      </c>
      <c r="G1938" s="10">
        <v>2</v>
      </c>
    </row>
    <row r="1939" spans="1:7" x14ac:dyDescent="0.3">
      <c r="A1939" s="2">
        <f t="shared" si="29"/>
        <v>1917</v>
      </c>
      <c r="B1939" s="115" t="s">
        <v>1553</v>
      </c>
      <c r="C1939" s="53" t="s">
        <v>1554</v>
      </c>
      <c r="D1939" s="53" t="s">
        <v>6586</v>
      </c>
      <c r="E1939" s="9">
        <v>0</v>
      </c>
      <c r="F1939" s="9">
        <v>410.5</v>
      </c>
      <c r="G1939" s="10">
        <v>3</v>
      </c>
    </row>
    <row r="1940" spans="1:7" x14ac:dyDescent="0.3">
      <c r="A1940" s="2">
        <f t="shared" si="29"/>
        <v>1918</v>
      </c>
      <c r="B1940" s="116"/>
      <c r="C1940" s="53" t="s">
        <v>1555</v>
      </c>
      <c r="D1940" s="53" t="s">
        <v>6587</v>
      </c>
      <c r="E1940" s="9">
        <v>30</v>
      </c>
      <c r="F1940" s="9">
        <v>16</v>
      </c>
      <c r="G1940" s="10">
        <v>2</v>
      </c>
    </row>
    <row r="1941" spans="1:7" x14ac:dyDescent="0.3">
      <c r="A1941" s="2">
        <f t="shared" si="29"/>
        <v>1919</v>
      </c>
      <c r="B1941" s="116"/>
      <c r="C1941" s="53" t="s">
        <v>1556</v>
      </c>
      <c r="D1941" s="53" t="s">
        <v>6588</v>
      </c>
      <c r="E1941" s="9">
        <v>60</v>
      </c>
      <c r="F1941" s="9">
        <v>24.6</v>
      </c>
      <c r="G1941" s="10">
        <v>1</v>
      </c>
    </row>
    <row r="1942" spans="1:7" x14ac:dyDescent="0.3">
      <c r="A1942" s="2">
        <f t="shared" ref="A1942:A2005" si="30">+A1941+1</f>
        <v>1920</v>
      </c>
      <c r="B1942" s="116"/>
      <c r="C1942" s="53" t="s">
        <v>1557</v>
      </c>
      <c r="D1942" s="53" t="s">
        <v>6589</v>
      </c>
      <c r="E1942" s="9">
        <v>20</v>
      </c>
      <c r="F1942" s="9">
        <v>18.3</v>
      </c>
      <c r="G1942" s="10">
        <v>1</v>
      </c>
    </row>
    <row r="1943" spans="1:7" x14ac:dyDescent="0.3">
      <c r="A1943" s="2">
        <f t="shared" si="30"/>
        <v>1921</v>
      </c>
      <c r="B1943" s="116"/>
      <c r="C1943" s="53" t="s">
        <v>1558</v>
      </c>
      <c r="D1943" s="53" t="s">
        <v>6591</v>
      </c>
      <c r="E1943" s="9">
        <v>20</v>
      </c>
      <c r="F1943" s="9">
        <v>10</v>
      </c>
      <c r="G1943" s="10">
        <v>1</v>
      </c>
    </row>
    <row r="1944" spans="1:7" x14ac:dyDescent="0.3">
      <c r="A1944" s="2">
        <f t="shared" si="30"/>
        <v>1922</v>
      </c>
      <c r="B1944" s="116"/>
      <c r="C1944" s="53" t="s">
        <v>1559</v>
      </c>
      <c r="D1944" s="53" t="s">
        <v>6572</v>
      </c>
      <c r="E1944" s="9">
        <v>150</v>
      </c>
      <c r="F1944" s="9">
        <v>54.4</v>
      </c>
      <c r="G1944" s="10">
        <v>7</v>
      </c>
    </row>
    <row r="1945" spans="1:7" ht="31" x14ac:dyDescent="0.3">
      <c r="A1945" s="2">
        <f t="shared" si="30"/>
        <v>1923</v>
      </c>
      <c r="B1945" s="117"/>
      <c r="C1945" s="53" t="s">
        <v>1560</v>
      </c>
      <c r="D1945" s="53" t="s">
        <v>6590</v>
      </c>
      <c r="E1945" s="9">
        <v>0</v>
      </c>
      <c r="F1945" s="9">
        <v>362.3</v>
      </c>
      <c r="G1945" s="10">
        <v>3</v>
      </c>
    </row>
    <row r="1946" spans="1:7" x14ac:dyDescent="0.3">
      <c r="A1946" s="2">
        <f t="shared" si="30"/>
        <v>1924</v>
      </c>
      <c r="B1946" s="115" t="s">
        <v>5178</v>
      </c>
      <c r="C1946" s="53" t="s">
        <v>44</v>
      </c>
      <c r="D1946" s="53" t="s">
        <v>7224</v>
      </c>
      <c r="E1946" s="9">
        <v>84.5</v>
      </c>
      <c r="F1946" s="9">
        <v>0</v>
      </c>
      <c r="G1946" s="10">
        <v>6</v>
      </c>
    </row>
    <row r="1947" spans="1:7" x14ac:dyDescent="0.3">
      <c r="A1947" s="2">
        <f t="shared" si="30"/>
        <v>1925</v>
      </c>
      <c r="B1947" s="117"/>
      <c r="C1947" s="53" t="s">
        <v>274</v>
      </c>
      <c r="D1947" s="53" t="s">
        <v>7225</v>
      </c>
      <c r="E1947" s="9">
        <v>6</v>
      </c>
      <c r="F1947" s="9">
        <v>0</v>
      </c>
      <c r="G1947" s="10">
        <v>2</v>
      </c>
    </row>
    <row r="1948" spans="1:7" ht="15.75" customHeight="1" x14ac:dyDescent="0.3">
      <c r="A1948" s="2">
        <f t="shared" si="30"/>
        <v>1926</v>
      </c>
      <c r="B1948" s="120" t="s">
        <v>5388</v>
      </c>
      <c r="C1948" s="53" t="s">
        <v>44</v>
      </c>
      <c r="D1948" s="53" t="s">
        <v>9042</v>
      </c>
      <c r="E1948" s="9">
        <v>0</v>
      </c>
      <c r="F1948" s="9">
        <v>0</v>
      </c>
      <c r="G1948" s="10">
        <v>1</v>
      </c>
    </row>
    <row r="1949" spans="1:7" x14ac:dyDescent="0.3">
      <c r="A1949" s="2">
        <f t="shared" si="30"/>
        <v>1927</v>
      </c>
      <c r="B1949" s="121"/>
      <c r="C1949" s="53" t="s">
        <v>44</v>
      </c>
      <c r="D1949" s="53" t="s">
        <v>9043</v>
      </c>
      <c r="E1949" s="9">
        <v>0</v>
      </c>
      <c r="F1949" s="9">
        <v>0</v>
      </c>
      <c r="G1949" s="10">
        <v>1</v>
      </c>
    </row>
    <row r="1950" spans="1:7" x14ac:dyDescent="0.3">
      <c r="A1950" s="2">
        <f t="shared" si="30"/>
        <v>1928</v>
      </c>
      <c r="B1950" s="121"/>
      <c r="C1950" s="53" t="s">
        <v>81</v>
      </c>
      <c r="D1950" s="53" t="s">
        <v>9044</v>
      </c>
      <c r="E1950" s="9">
        <v>107</v>
      </c>
      <c r="F1950" s="9">
        <v>107</v>
      </c>
      <c r="G1950" s="10">
        <v>2</v>
      </c>
    </row>
    <row r="1951" spans="1:7" x14ac:dyDescent="0.3">
      <c r="A1951" s="2">
        <f t="shared" si="30"/>
        <v>1929</v>
      </c>
      <c r="B1951" s="121"/>
      <c r="C1951" s="53" t="s">
        <v>44</v>
      </c>
      <c r="D1951" s="53" t="s">
        <v>5389</v>
      </c>
      <c r="E1951" s="9">
        <v>0</v>
      </c>
      <c r="F1951" s="9">
        <v>0</v>
      </c>
      <c r="G1951" s="10">
        <v>3</v>
      </c>
    </row>
    <row r="1952" spans="1:7" x14ac:dyDescent="0.3">
      <c r="A1952" s="2">
        <f t="shared" si="30"/>
        <v>1930</v>
      </c>
      <c r="B1952" s="121"/>
      <c r="C1952" s="53" t="s">
        <v>44</v>
      </c>
      <c r="D1952" s="53" t="s">
        <v>9045</v>
      </c>
      <c r="E1952" s="9">
        <v>0</v>
      </c>
      <c r="F1952" s="9">
        <v>0</v>
      </c>
      <c r="G1952" s="10">
        <v>1</v>
      </c>
    </row>
    <row r="1953" spans="1:7" x14ac:dyDescent="0.3">
      <c r="A1953" s="2">
        <f t="shared" si="30"/>
        <v>1931</v>
      </c>
      <c r="B1953" s="121"/>
      <c r="C1953" s="53" t="s">
        <v>44</v>
      </c>
      <c r="D1953" s="53" t="s">
        <v>9046</v>
      </c>
      <c r="E1953" s="9">
        <v>0</v>
      </c>
      <c r="F1953" s="9">
        <v>0</v>
      </c>
      <c r="G1953" s="10">
        <v>3</v>
      </c>
    </row>
    <row r="1954" spans="1:7" x14ac:dyDescent="0.3">
      <c r="A1954" s="2">
        <f t="shared" si="30"/>
        <v>1932</v>
      </c>
      <c r="B1954" s="121"/>
      <c r="C1954" s="53" t="s">
        <v>81</v>
      </c>
      <c r="D1954" s="53" t="s">
        <v>9047</v>
      </c>
      <c r="E1954" s="9">
        <v>0</v>
      </c>
      <c r="F1954" s="9">
        <v>0</v>
      </c>
      <c r="G1954" s="10">
        <v>4</v>
      </c>
    </row>
    <row r="1955" spans="1:7" x14ac:dyDescent="0.3">
      <c r="A1955" s="2">
        <f t="shared" si="30"/>
        <v>1933</v>
      </c>
      <c r="B1955" s="121"/>
      <c r="C1955" s="53" t="s">
        <v>81</v>
      </c>
      <c r="D1955" s="53" t="s">
        <v>9048</v>
      </c>
      <c r="E1955" s="9">
        <v>0</v>
      </c>
      <c r="F1955" s="9">
        <v>0</v>
      </c>
      <c r="G1955" s="10">
        <v>1</v>
      </c>
    </row>
    <row r="1956" spans="1:7" x14ac:dyDescent="0.3">
      <c r="A1956" s="2">
        <f t="shared" si="30"/>
        <v>1934</v>
      </c>
      <c r="B1956" s="121"/>
      <c r="C1956" s="53" t="s">
        <v>44</v>
      </c>
      <c r="D1956" s="53" t="s">
        <v>9049</v>
      </c>
      <c r="E1956" s="9">
        <v>0</v>
      </c>
      <c r="F1956" s="9">
        <v>0</v>
      </c>
      <c r="G1956" s="10">
        <v>2</v>
      </c>
    </row>
    <row r="1957" spans="1:7" x14ac:dyDescent="0.3">
      <c r="A1957" s="2">
        <f t="shared" si="30"/>
        <v>1935</v>
      </c>
      <c r="B1957" s="121"/>
      <c r="C1957" s="53" t="s">
        <v>44</v>
      </c>
      <c r="D1957" s="53" t="s">
        <v>9050</v>
      </c>
      <c r="E1957" s="9">
        <v>0</v>
      </c>
      <c r="F1957" s="9">
        <v>0</v>
      </c>
      <c r="G1957" s="10">
        <v>5</v>
      </c>
    </row>
    <row r="1958" spans="1:7" x14ac:dyDescent="0.3">
      <c r="A1958" s="2">
        <f t="shared" si="30"/>
        <v>1936</v>
      </c>
      <c r="B1958" s="121"/>
      <c r="C1958" s="53" t="s">
        <v>44</v>
      </c>
      <c r="D1958" s="53" t="s">
        <v>9051</v>
      </c>
      <c r="E1958" s="9">
        <v>0</v>
      </c>
      <c r="F1958" s="9">
        <v>0</v>
      </c>
      <c r="G1958" s="10">
        <v>1</v>
      </c>
    </row>
    <row r="1959" spans="1:7" x14ac:dyDescent="0.3">
      <c r="A1959" s="2">
        <f t="shared" si="30"/>
        <v>1937</v>
      </c>
      <c r="B1959" s="121"/>
      <c r="C1959" s="53" t="s">
        <v>44</v>
      </c>
      <c r="D1959" s="53" t="s">
        <v>9052</v>
      </c>
      <c r="E1959" s="9">
        <v>0</v>
      </c>
      <c r="F1959" s="9">
        <v>0</v>
      </c>
      <c r="G1959" s="10">
        <v>1</v>
      </c>
    </row>
    <row r="1960" spans="1:7" x14ac:dyDescent="0.3">
      <c r="A1960" s="2">
        <f t="shared" si="30"/>
        <v>1938</v>
      </c>
      <c r="B1960" s="121"/>
      <c r="C1960" s="53" t="s">
        <v>44</v>
      </c>
      <c r="D1960" s="53" t="s">
        <v>9053</v>
      </c>
      <c r="E1960" s="9">
        <v>0</v>
      </c>
      <c r="F1960" s="9">
        <v>0</v>
      </c>
      <c r="G1960" s="10">
        <v>1</v>
      </c>
    </row>
    <row r="1961" spans="1:7" x14ac:dyDescent="0.3">
      <c r="A1961" s="2">
        <f t="shared" si="30"/>
        <v>1939</v>
      </c>
      <c r="B1961" s="121"/>
      <c r="C1961" s="53" t="s">
        <v>81</v>
      </c>
      <c r="D1961" s="53" t="s">
        <v>9054</v>
      </c>
      <c r="E1961" s="9">
        <v>0</v>
      </c>
      <c r="F1961" s="9">
        <v>0</v>
      </c>
      <c r="G1961" s="10">
        <v>3</v>
      </c>
    </row>
    <row r="1962" spans="1:7" x14ac:dyDescent="0.3">
      <c r="A1962" s="2">
        <f t="shared" si="30"/>
        <v>1940</v>
      </c>
      <c r="B1962" s="121"/>
      <c r="C1962" s="53" t="s">
        <v>44</v>
      </c>
      <c r="D1962" s="53" t="s">
        <v>9055</v>
      </c>
      <c r="E1962" s="9">
        <v>0</v>
      </c>
      <c r="F1962" s="9">
        <v>0</v>
      </c>
      <c r="G1962" s="10">
        <v>1</v>
      </c>
    </row>
    <row r="1963" spans="1:7" x14ac:dyDescent="0.3">
      <c r="A1963" s="2">
        <f t="shared" si="30"/>
        <v>1941</v>
      </c>
      <c r="B1963" s="121"/>
      <c r="C1963" s="53" t="s">
        <v>44</v>
      </c>
      <c r="D1963" s="53" t="s">
        <v>9056</v>
      </c>
      <c r="E1963" s="9">
        <v>0</v>
      </c>
      <c r="F1963" s="9">
        <v>0</v>
      </c>
      <c r="G1963" s="10">
        <v>1</v>
      </c>
    </row>
    <row r="1964" spans="1:7" x14ac:dyDescent="0.3">
      <c r="A1964" s="2">
        <f t="shared" si="30"/>
        <v>1942</v>
      </c>
      <c r="B1964" s="121"/>
      <c r="C1964" s="53" t="s">
        <v>44</v>
      </c>
      <c r="D1964" s="53" t="s">
        <v>9057</v>
      </c>
      <c r="E1964" s="9">
        <v>0</v>
      </c>
      <c r="F1964" s="9">
        <v>0</v>
      </c>
      <c r="G1964" s="10">
        <v>5</v>
      </c>
    </row>
    <row r="1965" spans="1:7" x14ac:dyDescent="0.3">
      <c r="A1965" s="2">
        <f t="shared" si="30"/>
        <v>1943</v>
      </c>
      <c r="B1965" s="121"/>
      <c r="C1965" s="53" t="s">
        <v>44</v>
      </c>
      <c r="D1965" s="53" t="s">
        <v>9058</v>
      </c>
      <c r="E1965" s="9">
        <v>0</v>
      </c>
      <c r="F1965" s="9">
        <v>0</v>
      </c>
      <c r="G1965" s="10">
        <v>3</v>
      </c>
    </row>
    <row r="1966" spans="1:7" x14ac:dyDescent="0.3">
      <c r="A1966" s="2">
        <f t="shared" si="30"/>
        <v>1944</v>
      </c>
      <c r="B1966" s="121"/>
      <c r="C1966" s="53" t="s">
        <v>44</v>
      </c>
      <c r="D1966" s="53" t="s">
        <v>9059</v>
      </c>
      <c r="E1966" s="9">
        <v>0</v>
      </c>
      <c r="F1966" s="9">
        <v>0</v>
      </c>
      <c r="G1966" s="10">
        <v>2</v>
      </c>
    </row>
    <row r="1967" spans="1:7" x14ac:dyDescent="0.3">
      <c r="A1967" s="2">
        <f t="shared" si="30"/>
        <v>1945</v>
      </c>
      <c r="B1967" s="121"/>
      <c r="C1967" s="53" t="s">
        <v>44</v>
      </c>
      <c r="D1967" s="53" t="s">
        <v>9060</v>
      </c>
      <c r="E1967" s="9">
        <v>0</v>
      </c>
      <c r="F1967" s="9">
        <v>0</v>
      </c>
      <c r="G1967" s="10">
        <v>3</v>
      </c>
    </row>
    <row r="1968" spans="1:7" x14ac:dyDescent="0.3">
      <c r="A1968" s="2">
        <f t="shared" si="30"/>
        <v>1946</v>
      </c>
      <c r="B1968" s="121"/>
      <c r="C1968" s="53" t="s">
        <v>751</v>
      </c>
      <c r="D1968" s="53" t="s">
        <v>9061</v>
      </c>
      <c r="E1968" s="9">
        <v>0</v>
      </c>
      <c r="F1968" s="9">
        <v>0</v>
      </c>
      <c r="G1968" s="10">
        <v>2</v>
      </c>
    </row>
    <row r="1969" spans="1:7" x14ac:dyDescent="0.3">
      <c r="A1969" s="2">
        <f t="shared" si="30"/>
        <v>1947</v>
      </c>
      <c r="B1969" s="121"/>
      <c r="C1969" s="53" t="s">
        <v>90</v>
      </c>
      <c r="D1969" s="53" t="s">
        <v>9061</v>
      </c>
      <c r="E1969" s="9">
        <v>0</v>
      </c>
      <c r="F1969" s="9">
        <v>0</v>
      </c>
      <c r="G1969" s="10">
        <v>3</v>
      </c>
    </row>
    <row r="1970" spans="1:7" x14ac:dyDescent="0.3">
      <c r="A1970" s="2">
        <f t="shared" si="30"/>
        <v>1948</v>
      </c>
      <c r="B1970" s="121"/>
      <c r="C1970" s="53" t="s">
        <v>386</v>
      </c>
      <c r="D1970" s="53" t="s">
        <v>9062</v>
      </c>
      <c r="E1970" s="9">
        <v>0</v>
      </c>
      <c r="F1970" s="9">
        <v>0</v>
      </c>
      <c r="G1970" s="10">
        <v>1</v>
      </c>
    </row>
    <row r="1971" spans="1:7" x14ac:dyDescent="0.3">
      <c r="A1971" s="2">
        <f t="shared" si="30"/>
        <v>1949</v>
      </c>
      <c r="B1971" s="121"/>
      <c r="C1971" s="53" t="s">
        <v>90</v>
      </c>
      <c r="D1971" s="53" t="s">
        <v>9063</v>
      </c>
      <c r="E1971" s="9">
        <v>0</v>
      </c>
      <c r="F1971" s="9">
        <v>0</v>
      </c>
      <c r="G1971" s="10">
        <v>1</v>
      </c>
    </row>
    <row r="1972" spans="1:7" x14ac:dyDescent="0.3">
      <c r="A1972" s="2">
        <f t="shared" si="30"/>
        <v>1950</v>
      </c>
      <c r="B1972" s="121"/>
      <c r="C1972" s="53" t="s">
        <v>386</v>
      </c>
      <c r="D1972" s="53" t="s">
        <v>9064</v>
      </c>
      <c r="E1972" s="9">
        <v>0</v>
      </c>
      <c r="F1972" s="9">
        <v>0</v>
      </c>
      <c r="G1972" s="10">
        <v>3</v>
      </c>
    </row>
    <row r="1973" spans="1:7" x14ac:dyDescent="0.3">
      <c r="A1973" s="2">
        <f t="shared" si="30"/>
        <v>1951</v>
      </c>
      <c r="B1973" s="121"/>
      <c r="C1973" s="53" t="s">
        <v>90</v>
      </c>
      <c r="D1973" s="53" t="s">
        <v>9065</v>
      </c>
      <c r="E1973" s="9">
        <v>0</v>
      </c>
      <c r="F1973" s="9">
        <v>0</v>
      </c>
      <c r="G1973" s="10">
        <v>2</v>
      </c>
    </row>
    <row r="1974" spans="1:7" x14ac:dyDescent="0.3">
      <c r="A1974" s="2">
        <f t="shared" si="30"/>
        <v>1952</v>
      </c>
      <c r="B1974" s="121"/>
      <c r="C1974" s="53" t="s">
        <v>386</v>
      </c>
      <c r="D1974" s="53" t="s">
        <v>9066</v>
      </c>
      <c r="E1974" s="9">
        <v>0</v>
      </c>
      <c r="F1974" s="9">
        <v>0</v>
      </c>
      <c r="G1974" s="10">
        <v>1</v>
      </c>
    </row>
    <row r="1975" spans="1:7" x14ac:dyDescent="0.3">
      <c r="A1975" s="2">
        <f t="shared" si="30"/>
        <v>1953</v>
      </c>
      <c r="B1975" s="121"/>
      <c r="C1975" s="53" t="s">
        <v>386</v>
      </c>
      <c r="D1975" s="53" t="s">
        <v>9067</v>
      </c>
      <c r="E1975" s="9">
        <v>0</v>
      </c>
      <c r="F1975" s="9">
        <v>0</v>
      </c>
      <c r="G1975" s="10">
        <v>1</v>
      </c>
    </row>
    <row r="1976" spans="1:7" x14ac:dyDescent="0.3">
      <c r="A1976" s="2">
        <f t="shared" si="30"/>
        <v>1954</v>
      </c>
      <c r="B1976" s="121"/>
      <c r="C1976" s="53" t="s">
        <v>90</v>
      </c>
      <c r="D1976" s="53" t="s">
        <v>9068</v>
      </c>
      <c r="E1976" s="9">
        <v>0</v>
      </c>
      <c r="F1976" s="9">
        <v>0</v>
      </c>
      <c r="G1976" s="10">
        <v>1</v>
      </c>
    </row>
    <row r="1977" spans="1:7" x14ac:dyDescent="0.3">
      <c r="A1977" s="2">
        <f t="shared" si="30"/>
        <v>1955</v>
      </c>
      <c r="B1977" s="121"/>
      <c r="C1977" s="53" t="s">
        <v>81</v>
      </c>
      <c r="D1977" s="53" t="s">
        <v>9069</v>
      </c>
      <c r="E1977" s="9">
        <v>0</v>
      </c>
      <c r="F1977" s="9">
        <v>0</v>
      </c>
      <c r="G1977" s="10">
        <v>3</v>
      </c>
    </row>
    <row r="1978" spans="1:7" x14ac:dyDescent="0.3">
      <c r="A1978" s="2">
        <f t="shared" si="30"/>
        <v>1956</v>
      </c>
      <c r="B1978" s="121"/>
      <c r="C1978" s="53" t="s">
        <v>4</v>
      </c>
      <c r="D1978" s="53"/>
      <c r="E1978" s="9"/>
      <c r="F1978" s="9"/>
      <c r="G1978" s="10"/>
    </row>
    <row r="1979" spans="1:7" ht="31" x14ac:dyDescent="0.3">
      <c r="A1979" s="2">
        <f t="shared" si="30"/>
        <v>1957</v>
      </c>
      <c r="B1979" s="100" t="s">
        <v>10691</v>
      </c>
      <c r="C1979" s="53" t="s">
        <v>466</v>
      </c>
      <c r="D1979" s="53" t="s">
        <v>10692</v>
      </c>
      <c r="E1979" s="9">
        <v>16</v>
      </c>
      <c r="F1979" s="9">
        <v>0</v>
      </c>
      <c r="G1979" s="10">
        <v>1</v>
      </c>
    </row>
    <row r="1980" spans="1:7" ht="31" x14ac:dyDescent="0.3">
      <c r="A1980" s="2">
        <f t="shared" si="30"/>
        <v>1958</v>
      </c>
      <c r="B1980" s="57" t="s">
        <v>1561</v>
      </c>
      <c r="C1980" s="53" t="s">
        <v>466</v>
      </c>
      <c r="D1980" s="53" t="s">
        <v>10694</v>
      </c>
      <c r="E1980" s="9">
        <v>21</v>
      </c>
      <c r="F1980" s="9">
        <v>0</v>
      </c>
      <c r="G1980" s="10">
        <v>1</v>
      </c>
    </row>
    <row r="1981" spans="1:7" ht="31" x14ac:dyDescent="0.3">
      <c r="A1981" s="2">
        <f t="shared" si="30"/>
        <v>1959</v>
      </c>
      <c r="B1981" s="57" t="s">
        <v>1562</v>
      </c>
      <c r="C1981" s="53" t="s">
        <v>466</v>
      </c>
      <c r="D1981" s="53" t="s">
        <v>8987</v>
      </c>
      <c r="E1981" s="9">
        <v>11</v>
      </c>
      <c r="F1981" s="9">
        <v>0</v>
      </c>
      <c r="G1981" s="10">
        <v>1</v>
      </c>
    </row>
    <row r="1982" spans="1:7" ht="31" x14ac:dyDescent="0.3">
      <c r="A1982" s="2">
        <f t="shared" si="30"/>
        <v>1960</v>
      </c>
      <c r="B1982" s="57" t="s">
        <v>1563</v>
      </c>
      <c r="C1982" s="53" t="s">
        <v>466</v>
      </c>
      <c r="D1982" s="53" t="s">
        <v>8988</v>
      </c>
      <c r="E1982" s="9">
        <v>7</v>
      </c>
      <c r="F1982" s="9">
        <v>3</v>
      </c>
      <c r="G1982" s="10">
        <v>1</v>
      </c>
    </row>
    <row r="1983" spans="1:7" ht="31" x14ac:dyDescent="0.3">
      <c r="A1983" s="2">
        <f t="shared" si="30"/>
        <v>1961</v>
      </c>
      <c r="B1983" s="57" t="s">
        <v>1564</v>
      </c>
      <c r="C1983" s="53" t="s">
        <v>466</v>
      </c>
      <c r="D1983" s="53" t="s">
        <v>8989</v>
      </c>
      <c r="E1983" s="9">
        <v>8</v>
      </c>
      <c r="F1983" s="9">
        <v>4.5</v>
      </c>
      <c r="G1983" s="10">
        <v>1</v>
      </c>
    </row>
    <row r="1984" spans="1:7" x14ac:dyDescent="0.3">
      <c r="A1984" s="2">
        <f t="shared" si="30"/>
        <v>1962</v>
      </c>
      <c r="B1984" s="115" t="s">
        <v>1565</v>
      </c>
      <c r="C1984" s="53" t="s">
        <v>563</v>
      </c>
      <c r="D1984" s="53" t="s">
        <v>5390</v>
      </c>
      <c r="E1984" s="9">
        <v>0</v>
      </c>
      <c r="F1984" s="9">
        <v>135.4</v>
      </c>
      <c r="G1984" s="10">
        <v>5</v>
      </c>
    </row>
    <row r="1985" spans="1:7" x14ac:dyDescent="0.3">
      <c r="A1985" s="2">
        <f t="shared" si="30"/>
        <v>1963</v>
      </c>
      <c r="B1985" s="117"/>
      <c r="C1985" s="53" t="s">
        <v>1566</v>
      </c>
      <c r="D1985" s="53" t="s">
        <v>8990</v>
      </c>
      <c r="E1985" s="9">
        <v>28</v>
      </c>
      <c r="F1985" s="9">
        <v>15</v>
      </c>
      <c r="G1985" s="10">
        <v>4</v>
      </c>
    </row>
    <row r="1986" spans="1:7" ht="31" x14ac:dyDescent="0.3">
      <c r="A1986" s="2">
        <f t="shared" si="30"/>
        <v>1964</v>
      </c>
      <c r="B1986" s="57" t="s">
        <v>1567</v>
      </c>
      <c r="C1986" s="53" t="s">
        <v>541</v>
      </c>
      <c r="D1986" s="53" t="s">
        <v>8991</v>
      </c>
      <c r="E1986" s="9">
        <v>10</v>
      </c>
      <c r="F1986" s="9">
        <v>0</v>
      </c>
      <c r="G1986" s="10">
        <v>1</v>
      </c>
    </row>
    <row r="1987" spans="1:7" ht="31" x14ac:dyDescent="0.3">
      <c r="A1987" s="2">
        <f t="shared" si="30"/>
        <v>1965</v>
      </c>
      <c r="B1987" s="57" t="s">
        <v>1568</v>
      </c>
      <c r="C1987" s="53" t="s">
        <v>541</v>
      </c>
      <c r="D1987" s="53" t="s">
        <v>10695</v>
      </c>
      <c r="E1987" s="9">
        <v>8.3000000000000007</v>
      </c>
      <c r="F1987" s="9">
        <v>0</v>
      </c>
      <c r="G1987" s="10">
        <v>1</v>
      </c>
    </row>
    <row r="1988" spans="1:7" ht="31" x14ac:dyDescent="0.3">
      <c r="A1988" s="2">
        <f t="shared" si="30"/>
        <v>1966</v>
      </c>
      <c r="B1988" s="57" t="s">
        <v>1569</v>
      </c>
      <c r="C1988" s="53" t="s">
        <v>541</v>
      </c>
      <c r="D1988" s="53" t="s">
        <v>8992</v>
      </c>
      <c r="E1988" s="9">
        <v>13.5</v>
      </c>
      <c r="F1988" s="9">
        <v>0</v>
      </c>
      <c r="G1988" s="10">
        <v>1</v>
      </c>
    </row>
    <row r="1989" spans="1:7" x14ac:dyDescent="0.3">
      <c r="A1989" s="2">
        <f t="shared" si="30"/>
        <v>1967</v>
      </c>
      <c r="B1989" s="57"/>
      <c r="C1989" s="53" t="s">
        <v>541</v>
      </c>
      <c r="D1989" s="53" t="s">
        <v>10696</v>
      </c>
      <c r="E1989" s="9">
        <v>10</v>
      </c>
      <c r="F1989" s="9">
        <v>0</v>
      </c>
      <c r="G1989" s="10">
        <v>1</v>
      </c>
    </row>
    <row r="1990" spans="1:7" x14ac:dyDescent="0.3">
      <c r="A1990" s="2">
        <f t="shared" si="30"/>
        <v>1968</v>
      </c>
      <c r="B1990" s="57" t="s">
        <v>1570</v>
      </c>
      <c r="C1990" s="53" t="s">
        <v>484</v>
      </c>
      <c r="D1990" s="53" t="s">
        <v>7253</v>
      </c>
      <c r="E1990" s="9">
        <v>140.80000000000001</v>
      </c>
      <c r="F1990" s="9">
        <v>0</v>
      </c>
      <c r="G1990" s="10">
        <v>5</v>
      </c>
    </row>
    <row r="1991" spans="1:7" x14ac:dyDescent="0.3">
      <c r="A1991" s="2">
        <f t="shared" si="30"/>
        <v>1969</v>
      </c>
      <c r="B1991" s="115" t="s">
        <v>1571</v>
      </c>
      <c r="C1991" s="53" t="s">
        <v>44</v>
      </c>
      <c r="D1991" s="53" t="s">
        <v>7254</v>
      </c>
      <c r="E1991" s="9">
        <v>5</v>
      </c>
      <c r="F1991" s="9">
        <v>0</v>
      </c>
      <c r="G1991" s="10">
        <v>1</v>
      </c>
    </row>
    <row r="1992" spans="1:7" ht="31" x14ac:dyDescent="0.3">
      <c r="A1992" s="2">
        <f t="shared" si="30"/>
        <v>1970</v>
      </c>
      <c r="B1992" s="116"/>
      <c r="C1992" s="53" t="s">
        <v>44</v>
      </c>
      <c r="D1992" s="53" t="s">
        <v>7226</v>
      </c>
      <c r="E1992" s="9">
        <v>38</v>
      </c>
      <c r="F1992" s="9">
        <v>0</v>
      </c>
      <c r="G1992" s="10">
        <v>1</v>
      </c>
    </row>
    <row r="1993" spans="1:7" x14ac:dyDescent="0.3">
      <c r="A1993" s="2">
        <f t="shared" si="30"/>
        <v>1971</v>
      </c>
      <c r="B1993" s="116"/>
      <c r="C1993" s="53" t="s">
        <v>44</v>
      </c>
      <c r="D1993" s="53" t="s">
        <v>7255</v>
      </c>
      <c r="E1993" s="9">
        <v>15</v>
      </c>
      <c r="F1993" s="9">
        <v>0</v>
      </c>
      <c r="G1993" s="10">
        <v>3</v>
      </c>
    </row>
    <row r="1994" spans="1:7" ht="31" x14ac:dyDescent="0.3">
      <c r="A1994" s="2">
        <f t="shared" si="30"/>
        <v>1972</v>
      </c>
      <c r="B1994" s="117"/>
      <c r="C1994" s="53" t="s">
        <v>198</v>
      </c>
      <c r="D1994" s="53" t="s">
        <v>7314</v>
      </c>
      <c r="E1994" s="9">
        <v>50</v>
      </c>
      <c r="F1994" s="9">
        <v>10</v>
      </c>
      <c r="G1994" s="10">
        <v>1</v>
      </c>
    </row>
    <row r="1995" spans="1:7" x14ac:dyDescent="0.3">
      <c r="A1995" s="2">
        <f t="shared" si="30"/>
        <v>1973</v>
      </c>
      <c r="B1995" s="57" t="s">
        <v>1572</v>
      </c>
      <c r="C1995" s="53" t="s">
        <v>1573</v>
      </c>
      <c r="D1995" s="53" t="s">
        <v>8349</v>
      </c>
      <c r="E1995" s="9">
        <v>60</v>
      </c>
      <c r="F1995" s="9">
        <v>0</v>
      </c>
      <c r="G1995" s="10">
        <v>9</v>
      </c>
    </row>
    <row r="1996" spans="1:7" x14ac:dyDescent="0.3">
      <c r="A1996" s="2">
        <f t="shared" si="30"/>
        <v>1974</v>
      </c>
      <c r="B1996" s="57" t="s">
        <v>4</v>
      </c>
      <c r="C1996" s="53" t="s">
        <v>1574</v>
      </c>
      <c r="D1996" s="53" t="s">
        <v>8350</v>
      </c>
      <c r="E1996" s="9">
        <v>10</v>
      </c>
      <c r="F1996" s="9">
        <v>0</v>
      </c>
      <c r="G1996" s="10">
        <v>2</v>
      </c>
    </row>
    <row r="1997" spans="1:7" ht="31" x14ac:dyDescent="0.3">
      <c r="A1997" s="2">
        <f t="shared" si="30"/>
        <v>1975</v>
      </c>
      <c r="B1997" s="57" t="s">
        <v>1575</v>
      </c>
      <c r="C1997" s="53" t="s">
        <v>1576</v>
      </c>
      <c r="D1997" s="53" t="s">
        <v>8351</v>
      </c>
      <c r="E1997" s="9">
        <v>0</v>
      </c>
      <c r="F1997" s="9">
        <v>170</v>
      </c>
      <c r="G1997" s="10">
        <v>2</v>
      </c>
    </row>
    <row r="1998" spans="1:7" x14ac:dyDescent="0.3">
      <c r="A1998" s="2">
        <f t="shared" si="30"/>
        <v>1976</v>
      </c>
      <c r="B1998" s="57" t="s">
        <v>1577</v>
      </c>
      <c r="C1998" s="53" t="s">
        <v>44</v>
      </c>
      <c r="D1998" s="53" t="s">
        <v>7256</v>
      </c>
      <c r="E1998" s="9">
        <v>62</v>
      </c>
      <c r="F1998" s="9">
        <v>0</v>
      </c>
      <c r="G1998" s="10">
        <v>26</v>
      </c>
    </row>
    <row r="1999" spans="1:7" x14ac:dyDescent="0.3">
      <c r="A1999" s="2">
        <f t="shared" si="30"/>
        <v>1977</v>
      </c>
      <c r="B1999" s="57" t="s">
        <v>4</v>
      </c>
      <c r="C1999" s="53" t="s">
        <v>44</v>
      </c>
      <c r="D1999" s="53" t="s">
        <v>7257</v>
      </c>
      <c r="E1999" s="9">
        <v>15</v>
      </c>
      <c r="F1999" s="9">
        <v>0</v>
      </c>
      <c r="G1999" s="10">
        <v>1</v>
      </c>
    </row>
    <row r="2000" spans="1:7" ht="31" x14ac:dyDescent="0.3">
      <c r="A2000" s="2">
        <f t="shared" si="30"/>
        <v>1978</v>
      </c>
      <c r="B2000" s="57" t="s">
        <v>1578</v>
      </c>
      <c r="C2000" s="53" t="s">
        <v>482</v>
      </c>
      <c r="D2000" s="53" t="s">
        <v>13995</v>
      </c>
      <c r="E2000" s="9">
        <v>50</v>
      </c>
      <c r="F2000" s="9">
        <v>8</v>
      </c>
      <c r="G2000" s="10">
        <v>4</v>
      </c>
    </row>
    <row r="2001" spans="1:7" x14ac:dyDescent="0.3">
      <c r="A2001" s="2">
        <f t="shared" si="30"/>
        <v>1979</v>
      </c>
      <c r="B2001" s="57" t="s">
        <v>1579</v>
      </c>
      <c r="C2001" s="53" t="s">
        <v>1579</v>
      </c>
      <c r="D2001" s="53" t="s">
        <v>5391</v>
      </c>
      <c r="E2001" s="9">
        <v>0</v>
      </c>
      <c r="F2001" s="9">
        <v>8</v>
      </c>
      <c r="G2001" s="10">
        <v>5</v>
      </c>
    </row>
    <row r="2002" spans="1:7" x14ac:dyDescent="0.3">
      <c r="A2002" s="2">
        <f t="shared" si="30"/>
        <v>1980</v>
      </c>
      <c r="B2002" s="57" t="s">
        <v>1580</v>
      </c>
      <c r="C2002" s="53" t="s">
        <v>1580</v>
      </c>
      <c r="D2002" s="53" t="s">
        <v>5364</v>
      </c>
      <c r="E2002" s="9">
        <v>25</v>
      </c>
      <c r="F2002" s="9">
        <v>0</v>
      </c>
      <c r="G2002" s="10">
        <v>5</v>
      </c>
    </row>
    <row r="2003" spans="1:7" x14ac:dyDescent="0.3">
      <c r="A2003" s="2">
        <f t="shared" si="30"/>
        <v>1981</v>
      </c>
      <c r="B2003" s="57" t="s">
        <v>1581</v>
      </c>
      <c r="C2003" s="53" t="s">
        <v>90</v>
      </c>
      <c r="D2003" s="53" t="s">
        <v>7493</v>
      </c>
      <c r="E2003" s="9">
        <v>334</v>
      </c>
      <c r="F2003" s="9">
        <v>0</v>
      </c>
      <c r="G2003" s="10">
        <v>18</v>
      </c>
    </row>
    <row r="2004" spans="1:7" ht="31" x14ac:dyDescent="0.3">
      <c r="A2004" s="2">
        <f t="shared" si="30"/>
        <v>1982</v>
      </c>
      <c r="B2004" s="57" t="s">
        <v>1582</v>
      </c>
      <c r="C2004" s="53" t="s">
        <v>543</v>
      </c>
      <c r="D2004" s="53" t="s">
        <v>6185</v>
      </c>
      <c r="E2004" s="9">
        <v>25</v>
      </c>
      <c r="F2004" s="9">
        <v>5</v>
      </c>
      <c r="G2004" s="10">
        <v>2</v>
      </c>
    </row>
    <row r="2005" spans="1:7" x14ac:dyDescent="0.3">
      <c r="A2005" s="2">
        <f t="shared" si="30"/>
        <v>1983</v>
      </c>
      <c r="B2005" s="115" t="s">
        <v>1583</v>
      </c>
      <c r="C2005" s="53" t="s">
        <v>1584</v>
      </c>
      <c r="D2005" s="53" t="s">
        <v>5392</v>
      </c>
      <c r="E2005" s="9">
        <v>47.4</v>
      </c>
      <c r="F2005" s="9">
        <v>0</v>
      </c>
      <c r="G2005" s="10">
        <v>4</v>
      </c>
    </row>
    <row r="2006" spans="1:7" x14ac:dyDescent="0.3">
      <c r="A2006" s="2">
        <f t="shared" ref="A2006:A2069" si="31">+A2005+1</f>
        <v>1984</v>
      </c>
      <c r="B2006" s="117"/>
      <c r="C2006" s="53" t="s">
        <v>1584</v>
      </c>
      <c r="D2006" s="53" t="s">
        <v>5393</v>
      </c>
      <c r="E2006" s="9">
        <v>170.5</v>
      </c>
      <c r="F2006" s="9">
        <v>0</v>
      </c>
      <c r="G2006" s="10">
        <v>3</v>
      </c>
    </row>
    <row r="2007" spans="1:7" ht="31" x14ac:dyDescent="0.3">
      <c r="A2007" s="2">
        <f t="shared" si="31"/>
        <v>1985</v>
      </c>
      <c r="B2007" s="57" t="s">
        <v>1585</v>
      </c>
      <c r="C2007" s="53" t="s">
        <v>44</v>
      </c>
      <c r="D2007" s="53" t="s">
        <v>7315</v>
      </c>
      <c r="E2007" s="9">
        <v>22.3</v>
      </c>
      <c r="F2007" s="9">
        <v>0</v>
      </c>
      <c r="G2007" s="10">
        <v>2</v>
      </c>
    </row>
    <row r="2008" spans="1:7" ht="31" x14ac:dyDescent="0.3">
      <c r="A2008" s="2">
        <f t="shared" si="31"/>
        <v>1986</v>
      </c>
      <c r="B2008" s="57" t="s">
        <v>1586</v>
      </c>
      <c r="C2008" s="53" t="s">
        <v>1587</v>
      </c>
      <c r="D2008" s="53" t="s">
        <v>7258</v>
      </c>
      <c r="E2008" s="9">
        <v>23</v>
      </c>
      <c r="F2008" s="9">
        <v>0</v>
      </c>
      <c r="G2008" s="10">
        <v>1</v>
      </c>
    </row>
    <row r="2009" spans="1:7" ht="31" x14ac:dyDescent="0.3">
      <c r="A2009" s="2">
        <f t="shared" si="31"/>
        <v>1987</v>
      </c>
      <c r="B2009" s="57" t="s">
        <v>1588</v>
      </c>
      <c r="C2009" s="53" t="s">
        <v>81</v>
      </c>
      <c r="D2009" s="53" t="s">
        <v>8993</v>
      </c>
      <c r="E2009" s="9">
        <v>38</v>
      </c>
      <c r="F2009" s="9">
        <v>8</v>
      </c>
      <c r="G2009" s="10">
        <v>3</v>
      </c>
    </row>
    <row r="2010" spans="1:7" ht="31" x14ac:dyDescent="0.3">
      <c r="A2010" s="2">
        <f t="shared" si="31"/>
        <v>1988</v>
      </c>
      <c r="B2010" s="57" t="s">
        <v>1589</v>
      </c>
      <c r="C2010" s="53" t="s">
        <v>534</v>
      </c>
      <c r="D2010" s="53" t="s">
        <v>8994</v>
      </c>
      <c r="E2010" s="9">
        <v>30</v>
      </c>
      <c r="F2010" s="9">
        <v>0</v>
      </c>
      <c r="G2010" s="10">
        <v>1</v>
      </c>
    </row>
    <row r="2011" spans="1:7" ht="31" x14ac:dyDescent="0.3">
      <c r="A2011" s="2">
        <f t="shared" si="31"/>
        <v>1989</v>
      </c>
      <c r="B2011" s="57" t="s">
        <v>1590</v>
      </c>
      <c r="C2011" s="53" t="s">
        <v>1117</v>
      </c>
      <c r="D2011" s="53" t="s">
        <v>8995</v>
      </c>
      <c r="E2011" s="9">
        <v>7</v>
      </c>
      <c r="F2011" s="9">
        <v>18</v>
      </c>
      <c r="G2011" s="10">
        <v>2</v>
      </c>
    </row>
    <row r="2012" spans="1:7" x14ac:dyDescent="0.3">
      <c r="A2012" s="2">
        <f t="shared" si="31"/>
        <v>1990</v>
      </c>
      <c r="B2012" s="57" t="s">
        <v>1591</v>
      </c>
      <c r="C2012" s="53" t="s">
        <v>151</v>
      </c>
      <c r="D2012" s="53" t="s">
        <v>8995</v>
      </c>
      <c r="E2012" s="9">
        <v>0</v>
      </c>
      <c r="F2012" s="9">
        <v>15</v>
      </c>
      <c r="G2012" s="10">
        <v>1</v>
      </c>
    </row>
    <row r="2013" spans="1:7" ht="31" x14ac:dyDescent="0.3">
      <c r="A2013" s="2">
        <f t="shared" si="31"/>
        <v>1991</v>
      </c>
      <c r="B2013" s="57" t="s">
        <v>1592</v>
      </c>
      <c r="C2013" s="53" t="s">
        <v>1593</v>
      </c>
      <c r="D2013" s="53" t="s">
        <v>7352</v>
      </c>
      <c r="E2013" s="9">
        <v>0</v>
      </c>
      <c r="F2013" s="9">
        <v>0</v>
      </c>
      <c r="G2013" s="10">
        <v>1</v>
      </c>
    </row>
    <row r="2014" spans="1:7" ht="31" x14ac:dyDescent="0.3">
      <c r="A2014" s="2">
        <f t="shared" si="31"/>
        <v>1992</v>
      </c>
      <c r="B2014" s="57" t="s">
        <v>1594</v>
      </c>
      <c r="C2014" s="53" t="s">
        <v>1595</v>
      </c>
      <c r="D2014" s="53" t="s">
        <v>7353</v>
      </c>
      <c r="E2014" s="9">
        <v>0</v>
      </c>
      <c r="F2014" s="9">
        <v>0</v>
      </c>
      <c r="G2014" s="10">
        <v>1</v>
      </c>
    </row>
    <row r="2015" spans="1:7" ht="31" x14ac:dyDescent="0.3">
      <c r="A2015" s="2">
        <f t="shared" si="31"/>
        <v>1993</v>
      </c>
      <c r="B2015" s="57" t="s">
        <v>1596</v>
      </c>
      <c r="C2015" s="53" t="s">
        <v>647</v>
      </c>
      <c r="D2015" s="53" t="s">
        <v>6920</v>
      </c>
      <c r="E2015" s="9">
        <v>10</v>
      </c>
      <c r="F2015" s="9">
        <v>0</v>
      </c>
      <c r="G2015" s="10">
        <v>1</v>
      </c>
    </row>
    <row r="2016" spans="1:7" x14ac:dyDescent="0.3">
      <c r="A2016" s="2">
        <f t="shared" si="31"/>
        <v>1994</v>
      </c>
      <c r="B2016" s="115" t="s">
        <v>1597</v>
      </c>
      <c r="C2016" s="53" t="s">
        <v>1598</v>
      </c>
      <c r="D2016" s="53" t="s">
        <v>7354</v>
      </c>
      <c r="E2016" s="9">
        <v>0</v>
      </c>
      <c r="F2016" s="9">
        <v>0</v>
      </c>
      <c r="G2016" s="10">
        <v>1</v>
      </c>
    </row>
    <row r="2017" spans="1:16" x14ac:dyDescent="0.3">
      <c r="A2017" s="2">
        <f t="shared" si="31"/>
        <v>1995</v>
      </c>
      <c r="B2017" s="117"/>
      <c r="C2017" s="53" t="s">
        <v>1598</v>
      </c>
      <c r="D2017" s="53" t="s">
        <v>7355</v>
      </c>
      <c r="E2017" s="9">
        <v>0</v>
      </c>
      <c r="F2017" s="9">
        <v>0</v>
      </c>
      <c r="G2017" s="10">
        <v>1</v>
      </c>
    </row>
    <row r="2018" spans="1:16" x14ac:dyDescent="0.3">
      <c r="A2018" s="2">
        <f t="shared" si="31"/>
        <v>1996</v>
      </c>
      <c r="B2018" s="115" t="s">
        <v>1599</v>
      </c>
      <c r="C2018" s="53" t="s">
        <v>274</v>
      </c>
      <c r="D2018" s="53" t="s">
        <v>6921</v>
      </c>
      <c r="E2018" s="9">
        <v>8.4</v>
      </c>
      <c r="F2018" s="9">
        <v>0</v>
      </c>
      <c r="G2018" s="10">
        <v>3</v>
      </c>
    </row>
    <row r="2019" spans="1:16" x14ac:dyDescent="0.3">
      <c r="A2019" s="2">
        <f t="shared" si="31"/>
        <v>1997</v>
      </c>
      <c r="B2019" s="116"/>
      <c r="C2019" s="53" t="s">
        <v>274</v>
      </c>
      <c r="D2019" s="53" t="s">
        <v>6891</v>
      </c>
      <c r="E2019" s="9">
        <v>15</v>
      </c>
      <c r="F2019" s="9">
        <v>0</v>
      </c>
      <c r="G2019" s="10">
        <v>3</v>
      </c>
    </row>
    <row r="2020" spans="1:16" ht="31" x14ac:dyDescent="0.3">
      <c r="A2020" s="2">
        <f t="shared" si="31"/>
        <v>1998</v>
      </c>
      <c r="B2020" s="117"/>
      <c r="C2020" s="53" t="s">
        <v>1600</v>
      </c>
      <c r="D2020" s="53" t="s">
        <v>6891</v>
      </c>
      <c r="E2020" s="9">
        <v>15</v>
      </c>
      <c r="F2020" s="9">
        <v>0</v>
      </c>
      <c r="G2020" s="10">
        <v>3</v>
      </c>
    </row>
    <row r="2021" spans="1:16" ht="31" x14ac:dyDescent="0.3">
      <c r="A2021" s="2">
        <f t="shared" si="31"/>
        <v>1999</v>
      </c>
      <c r="B2021" s="57" t="s">
        <v>1601</v>
      </c>
      <c r="C2021" s="53" t="s">
        <v>81</v>
      </c>
      <c r="D2021" s="53" t="s">
        <v>8996</v>
      </c>
      <c r="E2021" s="9">
        <v>25</v>
      </c>
      <c r="F2021" s="9">
        <v>0</v>
      </c>
      <c r="G2021" s="10">
        <v>1</v>
      </c>
    </row>
    <row r="2022" spans="1:16" ht="31" x14ac:dyDescent="0.3">
      <c r="A2022" s="2">
        <f t="shared" si="31"/>
        <v>2000</v>
      </c>
      <c r="B2022" s="57" t="s">
        <v>1602</v>
      </c>
      <c r="C2022" s="53" t="s">
        <v>409</v>
      </c>
      <c r="D2022" s="53" t="s">
        <v>6922</v>
      </c>
      <c r="E2022" s="9">
        <v>10</v>
      </c>
      <c r="F2022" s="9">
        <v>0</v>
      </c>
      <c r="G2022" s="10">
        <v>1</v>
      </c>
    </row>
    <row r="2023" spans="1:16" ht="31" x14ac:dyDescent="0.3">
      <c r="A2023" s="2">
        <f t="shared" si="31"/>
        <v>2001</v>
      </c>
      <c r="B2023" s="57" t="s">
        <v>1603</v>
      </c>
      <c r="C2023" s="53" t="s">
        <v>1604</v>
      </c>
      <c r="D2023" s="53" t="s">
        <v>10469</v>
      </c>
      <c r="E2023" s="9">
        <v>15</v>
      </c>
      <c r="F2023" s="9">
        <v>15</v>
      </c>
      <c r="G2023" s="10">
        <v>1</v>
      </c>
    </row>
    <row r="2024" spans="1:16" x14ac:dyDescent="0.3">
      <c r="A2024" s="2">
        <f t="shared" si="31"/>
        <v>2002</v>
      </c>
      <c r="B2024" s="115"/>
      <c r="C2024" s="53"/>
      <c r="D2024" s="53"/>
      <c r="E2024" s="9"/>
      <c r="F2024" s="9"/>
      <c r="G2024" s="10"/>
      <c r="P2024" s="46"/>
    </row>
    <row r="2025" spans="1:16" x14ac:dyDescent="0.3">
      <c r="A2025" s="2">
        <f t="shared" si="31"/>
        <v>2003</v>
      </c>
      <c r="B2025" s="116"/>
      <c r="C2025" s="53"/>
      <c r="D2025" s="53"/>
      <c r="E2025" s="9"/>
      <c r="F2025" s="9"/>
      <c r="G2025" s="10"/>
      <c r="P2025" s="46"/>
    </row>
    <row r="2026" spans="1:16" x14ac:dyDescent="0.3">
      <c r="A2026" s="2">
        <f t="shared" si="31"/>
        <v>2004</v>
      </c>
      <c r="B2026" s="117"/>
      <c r="C2026" s="53"/>
      <c r="D2026" s="53"/>
      <c r="E2026" s="9"/>
      <c r="F2026" s="9"/>
      <c r="G2026" s="10"/>
      <c r="P2026" s="46"/>
    </row>
    <row r="2027" spans="1:16" x14ac:dyDescent="0.3">
      <c r="A2027" s="2">
        <f t="shared" si="31"/>
        <v>2005</v>
      </c>
      <c r="B2027" s="115" t="s">
        <v>1605</v>
      </c>
      <c r="C2027" s="53" t="s">
        <v>1606</v>
      </c>
      <c r="D2027" s="53" t="s">
        <v>6923</v>
      </c>
      <c r="E2027" s="9">
        <v>0</v>
      </c>
      <c r="F2027" s="9">
        <v>0</v>
      </c>
      <c r="G2027" s="10">
        <v>3</v>
      </c>
    </row>
    <row r="2028" spans="1:16" x14ac:dyDescent="0.3">
      <c r="A2028" s="2">
        <f t="shared" si="31"/>
        <v>2006</v>
      </c>
      <c r="B2028" s="116"/>
      <c r="C2028" s="53" t="s">
        <v>1607</v>
      </c>
      <c r="D2028" s="53" t="s">
        <v>6924</v>
      </c>
      <c r="E2028" s="9">
        <v>0</v>
      </c>
      <c r="F2028" s="9">
        <v>0</v>
      </c>
      <c r="G2028" s="10">
        <v>3</v>
      </c>
    </row>
    <row r="2029" spans="1:16" x14ac:dyDescent="0.3">
      <c r="A2029" s="2">
        <f t="shared" si="31"/>
        <v>2007</v>
      </c>
      <c r="B2029" s="116"/>
      <c r="C2029" s="53" t="s">
        <v>1606</v>
      </c>
      <c r="D2029" s="53" t="s">
        <v>6925</v>
      </c>
      <c r="E2029" s="9">
        <v>0</v>
      </c>
      <c r="F2029" s="9">
        <v>0</v>
      </c>
      <c r="G2029" s="10">
        <v>3</v>
      </c>
    </row>
    <row r="2030" spans="1:16" x14ac:dyDescent="0.3">
      <c r="A2030" s="2">
        <f t="shared" si="31"/>
        <v>2008</v>
      </c>
      <c r="B2030" s="116"/>
      <c r="C2030" s="53" t="s">
        <v>466</v>
      </c>
      <c r="D2030" s="53" t="s">
        <v>6926</v>
      </c>
      <c r="E2030" s="9">
        <v>18.239999999999998</v>
      </c>
      <c r="F2030" s="9">
        <v>0</v>
      </c>
      <c r="G2030" s="10">
        <v>1</v>
      </c>
    </row>
    <row r="2031" spans="1:16" x14ac:dyDescent="0.3">
      <c r="A2031" s="2">
        <f t="shared" si="31"/>
        <v>2009</v>
      </c>
      <c r="B2031" s="117"/>
      <c r="C2031" s="53" t="s">
        <v>466</v>
      </c>
      <c r="D2031" s="53" t="s">
        <v>6924</v>
      </c>
      <c r="E2031" s="9">
        <v>14.19</v>
      </c>
      <c r="F2031" s="9">
        <v>0</v>
      </c>
      <c r="G2031" s="10">
        <v>1</v>
      </c>
    </row>
    <row r="2032" spans="1:16" ht="31" x14ac:dyDescent="0.3">
      <c r="A2032" s="2">
        <f t="shared" si="31"/>
        <v>2010</v>
      </c>
      <c r="B2032" s="57" t="s">
        <v>1608</v>
      </c>
      <c r="C2032" s="53" t="s">
        <v>81</v>
      </c>
      <c r="D2032" s="53" t="s">
        <v>10697</v>
      </c>
      <c r="E2032" s="9">
        <v>24</v>
      </c>
      <c r="F2032" s="9">
        <v>0</v>
      </c>
      <c r="G2032" s="10">
        <v>1</v>
      </c>
    </row>
    <row r="2033" spans="1:7" ht="31" x14ac:dyDescent="0.3">
      <c r="A2033" s="2">
        <f t="shared" si="31"/>
        <v>2011</v>
      </c>
      <c r="B2033" s="57" t="s">
        <v>1609</v>
      </c>
      <c r="C2033" s="53" t="s">
        <v>1610</v>
      </c>
      <c r="D2033" s="53" t="s">
        <v>6186</v>
      </c>
      <c r="E2033" s="9">
        <v>0</v>
      </c>
      <c r="F2033" s="9">
        <v>7.5</v>
      </c>
      <c r="G2033" s="10">
        <v>1</v>
      </c>
    </row>
    <row r="2034" spans="1:7" x14ac:dyDescent="0.3">
      <c r="A2034" s="2">
        <f t="shared" si="31"/>
        <v>2012</v>
      </c>
      <c r="B2034" s="57" t="s">
        <v>4</v>
      </c>
      <c r="C2034" s="53" t="s">
        <v>1611</v>
      </c>
      <c r="D2034" s="53" t="s">
        <v>5128</v>
      </c>
      <c r="E2034" s="9">
        <v>0</v>
      </c>
      <c r="F2034" s="9">
        <v>20</v>
      </c>
      <c r="G2034" s="10">
        <v>1</v>
      </c>
    </row>
    <row r="2035" spans="1:7" ht="31" x14ac:dyDescent="0.3">
      <c r="A2035" s="2">
        <f t="shared" si="31"/>
        <v>2013</v>
      </c>
      <c r="B2035" s="57" t="s">
        <v>1612</v>
      </c>
      <c r="C2035" s="53" t="s">
        <v>301</v>
      </c>
      <c r="D2035" s="53" t="s">
        <v>6723</v>
      </c>
      <c r="E2035" s="9">
        <v>8</v>
      </c>
      <c r="F2035" s="9">
        <v>3.5</v>
      </c>
      <c r="G2035" s="10">
        <v>1</v>
      </c>
    </row>
    <row r="2036" spans="1:7" ht="31" x14ac:dyDescent="0.3">
      <c r="A2036" s="2">
        <f t="shared" si="31"/>
        <v>2014</v>
      </c>
      <c r="B2036" s="57" t="s">
        <v>1613</v>
      </c>
      <c r="C2036" s="53" t="s">
        <v>1610</v>
      </c>
      <c r="D2036" s="53" t="s">
        <v>6187</v>
      </c>
      <c r="E2036" s="9">
        <v>0</v>
      </c>
      <c r="F2036" s="9">
        <v>4</v>
      </c>
      <c r="G2036" s="10">
        <v>1</v>
      </c>
    </row>
    <row r="2037" spans="1:7" ht="31" x14ac:dyDescent="0.3">
      <c r="A2037" s="2">
        <f t="shared" si="31"/>
        <v>2015</v>
      </c>
      <c r="B2037" s="57" t="s">
        <v>1614</v>
      </c>
      <c r="C2037" s="53" t="s">
        <v>466</v>
      </c>
      <c r="D2037" s="53" t="s">
        <v>8997</v>
      </c>
      <c r="E2037" s="9">
        <v>8</v>
      </c>
      <c r="F2037" s="9">
        <v>0</v>
      </c>
      <c r="G2037" s="10">
        <v>1</v>
      </c>
    </row>
    <row r="2038" spans="1:7" ht="31" x14ac:dyDescent="0.3">
      <c r="A2038" s="2">
        <f t="shared" si="31"/>
        <v>2016</v>
      </c>
      <c r="B2038" s="57" t="s">
        <v>1615</v>
      </c>
      <c r="C2038" s="53" t="s">
        <v>1616</v>
      </c>
      <c r="D2038" s="53" t="s">
        <v>6188</v>
      </c>
      <c r="E2038" s="9">
        <v>0</v>
      </c>
      <c r="F2038" s="9">
        <v>6</v>
      </c>
      <c r="G2038" s="10">
        <v>1</v>
      </c>
    </row>
    <row r="2039" spans="1:7" ht="31" x14ac:dyDescent="0.3">
      <c r="A2039" s="2">
        <f t="shared" si="31"/>
        <v>2017</v>
      </c>
      <c r="B2039" s="57" t="s">
        <v>1617</v>
      </c>
      <c r="C2039" s="53" t="s">
        <v>541</v>
      </c>
      <c r="D2039" s="53" t="s">
        <v>8998</v>
      </c>
      <c r="E2039" s="9">
        <v>12</v>
      </c>
      <c r="F2039" s="9">
        <v>0</v>
      </c>
      <c r="G2039" s="10">
        <v>1</v>
      </c>
    </row>
    <row r="2040" spans="1:7" ht="31" x14ac:dyDescent="0.3">
      <c r="A2040" s="2">
        <f t="shared" si="31"/>
        <v>2018</v>
      </c>
      <c r="B2040" s="57" t="s">
        <v>1618</v>
      </c>
      <c r="C2040" s="53" t="s">
        <v>1610</v>
      </c>
      <c r="D2040" s="53" t="s">
        <v>6189</v>
      </c>
      <c r="E2040" s="9">
        <v>0</v>
      </c>
      <c r="F2040" s="9">
        <v>4</v>
      </c>
      <c r="G2040" s="10">
        <v>1</v>
      </c>
    </row>
    <row r="2041" spans="1:7" ht="31" x14ac:dyDescent="0.3">
      <c r="A2041" s="2">
        <f t="shared" si="31"/>
        <v>2019</v>
      </c>
      <c r="B2041" s="57" t="s">
        <v>1619</v>
      </c>
      <c r="C2041" s="53" t="s">
        <v>81</v>
      </c>
      <c r="D2041" s="53" t="s">
        <v>8999</v>
      </c>
      <c r="E2041" s="9">
        <v>11</v>
      </c>
      <c r="F2041" s="9">
        <v>5</v>
      </c>
      <c r="G2041" s="10">
        <v>1</v>
      </c>
    </row>
    <row r="2042" spans="1:7" ht="31" x14ac:dyDescent="0.3">
      <c r="A2042" s="2">
        <f t="shared" si="31"/>
        <v>2020</v>
      </c>
      <c r="B2042" s="57" t="s">
        <v>1620</v>
      </c>
      <c r="C2042" s="53" t="s">
        <v>81</v>
      </c>
      <c r="D2042" s="53" t="s">
        <v>9000</v>
      </c>
      <c r="E2042" s="9">
        <v>7</v>
      </c>
      <c r="F2042" s="9">
        <v>3</v>
      </c>
      <c r="G2042" s="10">
        <v>1</v>
      </c>
    </row>
    <row r="2043" spans="1:7" ht="31" x14ac:dyDescent="0.3">
      <c r="A2043" s="2">
        <f t="shared" si="31"/>
        <v>2021</v>
      </c>
      <c r="B2043" s="57" t="s">
        <v>1621</v>
      </c>
      <c r="C2043" s="53" t="s">
        <v>1610</v>
      </c>
      <c r="D2043" s="53" t="s">
        <v>6190</v>
      </c>
      <c r="E2043" s="9">
        <v>0</v>
      </c>
      <c r="F2043" s="9">
        <v>8</v>
      </c>
      <c r="G2043" s="10">
        <v>1</v>
      </c>
    </row>
    <row r="2044" spans="1:7" ht="31" x14ac:dyDescent="0.3">
      <c r="A2044" s="2">
        <f t="shared" si="31"/>
        <v>2022</v>
      </c>
      <c r="B2044" s="57" t="s">
        <v>1622</v>
      </c>
      <c r="C2044" s="53" t="s">
        <v>1623</v>
      </c>
      <c r="D2044" s="53" t="s">
        <v>7323</v>
      </c>
      <c r="E2044" s="9">
        <v>0</v>
      </c>
      <c r="F2044" s="9">
        <v>0</v>
      </c>
      <c r="G2044" s="10">
        <v>2</v>
      </c>
    </row>
    <row r="2045" spans="1:7" x14ac:dyDescent="0.3">
      <c r="A2045" s="2">
        <f t="shared" si="31"/>
        <v>2023</v>
      </c>
      <c r="B2045" s="115" t="s">
        <v>1624</v>
      </c>
      <c r="C2045" s="53" t="s">
        <v>1625</v>
      </c>
      <c r="D2045" s="53" t="s">
        <v>9001</v>
      </c>
      <c r="E2045" s="9">
        <v>18</v>
      </c>
      <c r="F2045" s="9">
        <v>8</v>
      </c>
      <c r="G2045" s="10">
        <v>1</v>
      </c>
    </row>
    <row r="2046" spans="1:7" x14ac:dyDescent="0.3">
      <c r="A2046" s="2">
        <f t="shared" si="31"/>
        <v>2024</v>
      </c>
      <c r="B2046" s="116"/>
      <c r="C2046" s="53" t="s">
        <v>1625</v>
      </c>
      <c r="D2046" s="53" t="s">
        <v>10698</v>
      </c>
      <c r="E2046" s="9">
        <v>40</v>
      </c>
      <c r="F2046" s="9">
        <v>15</v>
      </c>
      <c r="G2046" s="10">
        <v>3</v>
      </c>
    </row>
    <row r="2047" spans="1:7" x14ac:dyDescent="0.3">
      <c r="A2047" s="2">
        <f t="shared" si="31"/>
        <v>2025</v>
      </c>
      <c r="B2047" s="116"/>
      <c r="C2047" s="53" t="s">
        <v>1625</v>
      </c>
      <c r="D2047" s="53" t="s">
        <v>9002</v>
      </c>
      <c r="E2047" s="9">
        <v>35</v>
      </c>
      <c r="F2047" s="9">
        <v>15</v>
      </c>
      <c r="G2047" s="10">
        <v>1</v>
      </c>
    </row>
    <row r="2048" spans="1:7" x14ac:dyDescent="0.3">
      <c r="A2048" s="2">
        <f t="shared" si="31"/>
        <v>2026</v>
      </c>
      <c r="B2048" s="116"/>
      <c r="C2048" s="53" t="s">
        <v>1625</v>
      </c>
      <c r="D2048" s="53" t="s">
        <v>9003</v>
      </c>
      <c r="E2048" s="9">
        <v>23</v>
      </c>
      <c r="F2048" s="9">
        <v>10</v>
      </c>
      <c r="G2048" s="10">
        <v>1</v>
      </c>
    </row>
    <row r="2049" spans="1:7" x14ac:dyDescent="0.3">
      <c r="A2049" s="2">
        <f t="shared" si="31"/>
        <v>2027</v>
      </c>
      <c r="B2049" s="116"/>
      <c r="C2049" s="53" t="s">
        <v>466</v>
      </c>
      <c r="D2049" s="53" t="s">
        <v>9004</v>
      </c>
      <c r="E2049" s="9">
        <v>18</v>
      </c>
      <c r="F2049" s="9">
        <v>10</v>
      </c>
      <c r="G2049" s="10">
        <v>1</v>
      </c>
    </row>
    <row r="2050" spans="1:7" x14ac:dyDescent="0.3">
      <c r="A2050" s="2">
        <f t="shared" si="31"/>
        <v>2028</v>
      </c>
      <c r="B2050" s="117"/>
      <c r="C2050" s="53" t="s">
        <v>1625</v>
      </c>
      <c r="D2050" s="53" t="s">
        <v>9005</v>
      </c>
      <c r="E2050" s="9">
        <v>39</v>
      </c>
      <c r="F2050" s="9">
        <v>10</v>
      </c>
      <c r="G2050" s="10">
        <v>1</v>
      </c>
    </row>
    <row r="2051" spans="1:7" ht="31" x14ac:dyDescent="0.3">
      <c r="A2051" s="2">
        <f t="shared" si="31"/>
        <v>2029</v>
      </c>
      <c r="B2051" s="57" t="s">
        <v>1626</v>
      </c>
      <c r="C2051" s="53" t="s">
        <v>1610</v>
      </c>
      <c r="D2051" s="53" t="s">
        <v>6191</v>
      </c>
      <c r="E2051" s="9">
        <v>0</v>
      </c>
      <c r="F2051" s="9">
        <v>6.5</v>
      </c>
      <c r="G2051" s="10">
        <v>1</v>
      </c>
    </row>
    <row r="2052" spans="1:7" ht="31" x14ac:dyDescent="0.3">
      <c r="A2052" s="2">
        <f t="shared" si="31"/>
        <v>2030</v>
      </c>
      <c r="B2052" s="57" t="s">
        <v>1627</v>
      </c>
      <c r="C2052" s="53" t="s">
        <v>1610</v>
      </c>
      <c r="D2052" s="53" t="s">
        <v>6192</v>
      </c>
      <c r="E2052" s="9">
        <v>0</v>
      </c>
      <c r="F2052" s="9">
        <v>8</v>
      </c>
      <c r="G2052" s="10">
        <v>1</v>
      </c>
    </row>
    <row r="2053" spans="1:7" ht="31" x14ac:dyDescent="0.3">
      <c r="A2053" s="2">
        <f t="shared" si="31"/>
        <v>2031</v>
      </c>
      <c r="B2053" s="57" t="s">
        <v>1628</v>
      </c>
      <c r="C2053" s="53" t="s">
        <v>1629</v>
      </c>
      <c r="D2053" s="53" t="s">
        <v>7356</v>
      </c>
      <c r="E2053" s="9">
        <v>0</v>
      </c>
      <c r="F2053" s="9">
        <v>0</v>
      </c>
      <c r="G2053" s="10">
        <v>1</v>
      </c>
    </row>
    <row r="2054" spans="1:7" ht="31" x14ac:dyDescent="0.3">
      <c r="A2054" s="2">
        <f t="shared" si="31"/>
        <v>2032</v>
      </c>
      <c r="B2054" s="57" t="s">
        <v>1630</v>
      </c>
      <c r="C2054" s="53" t="s">
        <v>1610</v>
      </c>
      <c r="D2054" s="53" t="s">
        <v>6188</v>
      </c>
      <c r="E2054" s="9">
        <v>0</v>
      </c>
      <c r="F2054" s="9">
        <v>10</v>
      </c>
      <c r="G2054" s="10">
        <v>1</v>
      </c>
    </row>
    <row r="2055" spans="1:7" ht="31" x14ac:dyDescent="0.3">
      <c r="A2055" s="2">
        <f t="shared" si="31"/>
        <v>2033</v>
      </c>
      <c r="B2055" s="57" t="s">
        <v>1631</v>
      </c>
      <c r="C2055" s="53" t="s">
        <v>44</v>
      </c>
      <c r="D2055" s="53" t="s">
        <v>5394</v>
      </c>
      <c r="E2055" s="9">
        <v>0</v>
      </c>
      <c r="F2055" s="9">
        <v>25</v>
      </c>
      <c r="G2055" s="10">
        <v>2</v>
      </c>
    </row>
    <row r="2056" spans="1:7" ht="31" x14ac:dyDescent="0.3">
      <c r="A2056" s="2">
        <f t="shared" si="31"/>
        <v>2034</v>
      </c>
      <c r="B2056" s="57" t="s">
        <v>1632</v>
      </c>
      <c r="C2056" s="53" t="s">
        <v>1610</v>
      </c>
      <c r="D2056" s="53" t="s">
        <v>6188</v>
      </c>
      <c r="E2056" s="9">
        <v>0</v>
      </c>
      <c r="F2056" s="9">
        <v>4</v>
      </c>
      <c r="G2056" s="10">
        <v>1</v>
      </c>
    </row>
    <row r="2057" spans="1:7" ht="31" x14ac:dyDescent="0.3">
      <c r="A2057" s="2">
        <f t="shared" si="31"/>
        <v>2035</v>
      </c>
      <c r="B2057" s="57" t="s">
        <v>1633</v>
      </c>
      <c r="C2057" s="53" t="s">
        <v>44</v>
      </c>
      <c r="D2057" s="53" t="s">
        <v>5395</v>
      </c>
      <c r="E2057" s="9">
        <v>54</v>
      </c>
      <c r="F2057" s="9">
        <v>0</v>
      </c>
      <c r="G2057" s="10">
        <v>3</v>
      </c>
    </row>
    <row r="2058" spans="1:7" ht="31" x14ac:dyDescent="0.3">
      <c r="A2058" s="2">
        <f t="shared" si="31"/>
        <v>2036</v>
      </c>
      <c r="B2058" s="57" t="s">
        <v>1634</v>
      </c>
      <c r="C2058" s="53" t="s">
        <v>1610</v>
      </c>
      <c r="D2058" s="53" t="s">
        <v>6193</v>
      </c>
      <c r="E2058" s="9">
        <v>0</v>
      </c>
      <c r="F2058" s="9">
        <v>8</v>
      </c>
      <c r="G2058" s="10">
        <v>1</v>
      </c>
    </row>
    <row r="2059" spans="1:7" ht="31" x14ac:dyDescent="0.3">
      <c r="A2059" s="2">
        <f t="shared" si="31"/>
        <v>2037</v>
      </c>
      <c r="B2059" s="57" t="s">
        <v>1635</v>
      </c>
      <c r="C2059" s="53" t="s">
        <v>1636</v>
      </c>
      <c r="D2059" s="53" t="s">
        <v>6927</v>
      </c>
      <c r="E2059" s="9">
        <v>35</v>
      </c>
      <c r="F2059" s="9">
        <v>0</v>
      </c>
      <c r="G2059" s="10">
        <v>1</v>
      </c>
    </row>
    <row r="2060" spans="1:7" ht="31" x14ac:dyDescent="0.3">
      <c r="A2060" s="2">
        <f t="shared" si="31"/>
        <v>2038</v>
      </c>
      <c r="B2060" s="57" t="s">
        <v>1637</v>
      </c>
      <c r="C2060" s="53" t="s">
        <v>1610</v>
      </c>
      <c r="D2060" s="53" t="s">
        <v>6186</v>
      </c>
      <c r="E2060" s="9">
        <v>0</v>
      </c>
      <c r="F2060" s="9">
        <v>4.5</v>
      </c>
      <c r="G2060" s="10">
        <v>1</v>
      </c>
    </row>
    <row r="2061" spans="1:7" x14ac:dyDescent="0.3">
      <c r="A2061" s="2">
        <f t="shared" si="31"/>
        <v>2039</v>
      </c>
      <c r="B2061" s="115" t="s">
        <v>1638</v>
      </c>
      <c r="C2061" s="53" t="s">
        <v>1639</v>
      </c>
      <c r="D2061" s="53" t="s">
        <v>1640</v>
      </c>
      <c r="E2061" s="9">
        <v>35.5</v>
      </c>
      <c r="F2061" s="9">
        <v>35.5</v>
      </c>
      <c r="G2061" s="10">
        <v>2</v>
      </c>
    </row>
    <row r="2062" spans="1:7" x14ac:dyDescent="0.3">
      <c r="A2062" s="2">
        <f t="shared" si="31"/>
        <v>2040</v>
      </c>
      <c r="B2062" s="117"/>
      <c r="C2062" s="53" t="s">
        <v>484</v>
      </c>
      <c r="D2062" s="53" t="s">
        <v>5396</v>
      </c>
      <c r="E2062" s="9">
        <v>54.65</v>
      </c>
      <c r="F2062" s="9">
        <v>54.65</v>
      </c>
      <c r="G2062" s="10">
        <v>3</v>
      </c>
    </row>
    <row r="2063" spans="1:7" ht="31" x14ac:dyDescent="0.3">
      <c r="A2063" s="2">
        <f t="shared" si="31"/>
        <v>2041</v>
      </c>
      <c r="B2063" s="57" t="s">
        <v>1641</v>
      </c>
      <c r="C2063" s="53" t="s">
        <v>1610</v>
      </c>
      <c r="D2063" s="53" t="s">
        <v>6188</v>
      </c>
      <c r="E2063" s="9">
        <v>0</v>
      </c>
      <c r="F2063" s="9">
        <v>6</v>
      </c>
      <c r="G2063" s="10">
        <v>1</v>
      </c>
    </row>
    <row r="2064" spans="1:7" x14ac:dyDescent="0.3">
      <c r="A2064" s="2">
        <f t="shared" si="31"/>
        <v>2042</v>
      </c>
      <c r="B2064" s="115" t="s">
        <v>1642</v>
      </c>
      <c r="C2064" s="53" t="s">
        <v>1643</v>
      </c>
      <c r="D2064" s="53" t="s">
        <v>6928</v>
      </c>
      <c r="E2064" s="9">
        <v>20</v>
      </c>
      <c r="F2064" s="9">
        <v>0</v>
      </c>
      <c r="G2064" s="10">
        <v>1</v>
      </c>
    </row>
    <row r="2065" spans="1:7" x14ac:dyDescent="0.3">
      <c r="A2065" s="2">
        <f t="shared" si="31"/>
        <v>2043</v>
      </c>
      <c r="B2065" s="117"/>
      <c r="C2065" s="53" t="s">
        <v>90</v>
      </c>
      <c r="D2065" s="53" t="s">
        <v>6929</v>
      </c>
      <c r="E2065" s="9">
        <v>30.3</v>
      </c>
      <c r="F2065" s="9">
        <v>0</v>
      </c>
      <c r="G2065" s="10">
        <v>1</v>
      </c>
    </row>
    <row r="2066" spans="1:7" ht="31" x14ac:dyDescent="0.3">
      <c r="A2066" s="2">
        <f t="shared" si="31"/>
        <v>2044</v>
      </c>
      <c r="B2066" s="57" t="s">
        <v>1644</v>
      </c>
      <c r="C2066" s="53" t="s">
        <v>1645</v>
      </c>
      <c r="D2066" s="53" t="s">
        <v>6740</v>
      </c>
      <c r="E2066" s="9">
        <v>32</v>
      </c>
      <c r="F2066" s="9">
        <v>6</v>
      </c>
      <c r="G2066" s="10">
        <v>1</v>
      </c>
    </row>
    <row r="2067" spans="1:7" ht="31" x14ac:dyDescent="0.3">
      <c r="A2067" s="2">
        <f t="shared" si="31"/>
        <v>2045</v>
      </c>
      <c r="B2067" s="57" t="s">
        <v>1646</v>
      </c>
      <c r="C2067" s="53" t="s">
        <v>1647</v>
      </c>
      <c r="D2067" s="53" t="s">
        <v>7357</v>
      </c>
      <c r="E2067" s="9">
        <v>0</v>
      </c>
      <c r="F2067" s="9">
        <v>0</v>
      </c>
      <c r="G2067" s="10">
        <v>5</v>
      </c>
    </row>
    <row r="2068" spans="1:7" x14ac:dyDescent="0.3">
      <c r="A2068" s="2">
        <f t="shared" si="31"/>
        <v>2046</v>
      </c>
      <c r="B2068" s="115" t="s">
        <v>1648</v>
      </c>
      <c r="C2068" s="53" t="s">
        <v>541</v>
      </c>
      <c r="D2068" s="53" t="s">
        <v>9006</v>
      </c>
      <c r="E2068" s="9">
        <v>20</v>
      </c>
      <c r="F2068" s="9">
        <v>0</v>
      </c>
      <c r="G2068" s="10">
        <v>1</v>
      </c>
    </row>
    <row r="2069" spans="1:7" x14ac:dyDescent="0.3">
      <c r="A2069" s="2">
        <f t="shared" si="31"/>
        <v>2047</v>
      </c>
      <c r="B2069" s="117"/>
      <c r="C2069" s="53" t="s">
        <v>1649</v>
      </c>
      <c r="D2069" s="53" t="s">
        <v>7358</v>
      </c>
      <c r="E2069" s="9">
        <v>0</v>
      </c>
      <c r="F2069" s="9">
        <v>0</v>
      </c>
      <c r="G2069" s="10">
        <v>3</v>
      </c>
    </row>
    <row r="2070" spans="1:7" x14ac:dyDescent="0.3">
      <c r="A2070" s="2">
        <f t="shared" ref="A2070:A2133" si="32">+A2069+1</f>
        <v>2048</v>
      </c>
      <c r="B2070" s="115" t="s">
        <v>1650</v>
      </c>
      <c r="C2070" s="53" t="s">
        <v>1651</v>
      </c>
      <c r="D2070" s="53" t="s">
        <v>7359</v>
      </c>
      <c r="E2070" s="9">
        <v>0</v>
      </c>
      <c r="F2070" s="9">
        <v>0</v>
      </c>
      <c r="G2070" s="10">
        <v>2</v>
      </c>
    </row>
    <row r="2071" spans="1:7" x14ac:dyDescent="0.3">
      <c r="A2071" s="2">
        <f t="shared" si="32"/>
        <v>2049</v>
      </c>
      <c r="B2071" s="117"/>
      <c r="C2071" s="53" t="s">
        <v>1651</v>
      </c>
      <c r="D2071" s="53" t="s">
        <v>7360</v>
      </c>
      <c r="E2071" s="9">
        <v>0</v>
      </c>
      <c r="F2071" s="9">
        <v>0</v>
      </c>
      <c r="G2071" s="10">
        <v>2</v>
      </c>
    </row>
    <row r="2072" spans="1:7" x14ac:dyDescent="0.3">
      <c r="A2072" s="2">
        <f t="shared" si="32"/>
        <v>2050</v>
      </c>
      <c r="B2072" s="57" t="s">
        <v>1652</v>
      </c>
      <c r="C2072" s="53" t="s">
        <v>495</v>
      </c>
      <c r="D2072" s="53" t="s">
        <v>7438</v>
      </c>
      <c r="E2072" s="9">
        <v>0</v>
      </c>
      <c r="F2072" s="9">
        <v>29.83</v>
      </c>
      <c r="G2072" s="10">
        <v>3</v>
      </c>
    </row>
    <row r="2073" spans="1:7" ht="31" x14ac:dyDescent="0.3">
      <c r="A2073" s="2">
        <f t="shared" si="32"/>
        <v>2051</v>
      </c>
      <c r="B2073" s="57" t="s">
        <v>1653</v>
      </c>
      <c r="C2073" s="53" t="s">
        <v>47</v>
      </c>
      <c r="D2073" s="53" t="s">
        <v>13994</v>
      </c>
      <c r="E2073" s="9">
        <v>12.7</v>
      </c>
      <c r="F2073" s="9">
        <v>5.5</v>
      </c>
      <c r="G2073" s="10">
        <v>3</v>
      </c>
    </row>
    <row r="2074" spans="1:7" x14ac:dyDescent="0.3">
      <c r="A2074" s="2">
        <f t="shared" si="32"/>
        <v>2052</v>
      </c>
      <c r="B2074" s="115" t="s">
        <v>5179</v>
      </c>
      <c r="C2074" s="53" t="s">
        <v>1654</v>
      </c>
      <c r="D2074" s="53" t="s">
        <v>7054</v>
      </c>
      <c r="E2074" s="9">
        <v>16</v>
      </c>
      <c r="F2074" s="9">
        <v>16</v>
      </c>
      <c r="G2074" s="10">
        <v>3</v>
      </c>
    </row>
    <row r="2075" spans="1:7" x14ac:dyDescent="0.3">
      <c r="A2075" s="2">
        <f t="shared" si="32"/>
        <v>2053</v>
      </c>
      <c r="B2075" s="116"/>
      <c r="C2075" s="53" t="s">
        <v>1654</v>
      </c>
      <c r="D2075" s="53" t="s">
        <v>7055</v>
      </c>
      <c r="E2075" s="9">
        <v>19</v>
      </c>
      <c r="F2075" s="9">
        <v>19</v>
      </c>
      <c r="G2075" s="10">
        <v>2</v>
      </c>
    </row>
    <row r="2076" spans="1:7" ht="31" x14ac:dyDescent="0.3">
      <c r="A2076" s="2">
        <f t="shared" si="32"/>
        <v>2054</v>
      </c>
      <c r="B2076" s="116"/>
      <c r="C2076" s="53" t="s">
        <v>1654</v>
      </c>
      <c r="D2076" s="53" t="s">
        <v>7056</v>
      </c>
      <c r="E2076" s="9">
        <v>12</v>
      </c>
      <c r="F2076" s="9">
        <v>12</v>
      </c>
      <c r="G2076" s="10">
        <v>2</v>
      </c>
    </row>
    <row r="2077" spans="1:7" x14ac:dyDescent="0.3">
      <c r="A2077" s="2">
        <f t="shared" si="32"/>
        <v>2055</v>
      </c>
      <c r="B2077" s="116"/>
      <c r="C2077" s="53" t="s">
        <v>1654</v>
      </c>
      <c r="D2077" s="53" t="s">
        <v>7057</v>
      </c>
      <c r="E2077" s="9">
        <v>15</v>
      </c>
      <c r="F2077" s="9">
        <v>15</v>
      </c>
      <c r="G2077" s="10">
        <v>3</v>
      </c>
    </row>
    <row r="2078" spans="1:7" x14ac:dyDescent="0.3">
      <c r="A2078" s="2">
        <f t="shared" si="32"/>
        <v>2056</v>
      </c>
      <c r="B2078" s="116"/>
      <c r="C2078" s="53" t="s">
        <v>1654</v>
      </c>
      <c r="D2078" s="53" t="s">
        <v>7058</v>
      </c>
      <c r="E2078" s="9">
        <v>18</v>
      </c>
      <c r="F2078" s="9">
        <v>18</v>
      </c>
      <c r="G2078" s="10">
        <v>3</v>
      </c>
    </row>
    <row r="2079" spans="1:7" ht="31" x14ac:dyDescent="0.3">
      <c r="A2079" s="2">
        <f t="shared" si="32"/>
        <v>2057</v>
      </c>
      <c r="B2079" s="116"/>
      <c r="C2079" s="53" t="s">
        <v>1654</v>
      </c>
      <c r="D2079" s="53" t="s">
        <v>7059</v>
      </c>
      <c r="E2079" s="9">
        <v>12</v>
      </c>
      <c r="F2079" s="9">
        <v>12</v>
      </c>
      <c r="G2079" s="10">
        <v>2</v>
      </c>
    </row>
    <row r="2080" spans="1:7" x14ac:dyDescent="0.3">
      <c r="A2080" s="2">
        <f t="shared" si="32"/>
        <v>2058</v>
      </c>
      <c r="B2080" s="116"/>
      <c r="C2080" s="53" t="s">
        <v>1654</v>
      </c>
      <c r="D2080" s="53" t="s">
        <v>7060</v>
      </c>
      <c r="E2080" s="9">
        <v>32</v>
      </c>
      <c r="F2080" s="9">
        <v>32</v>
      </c>
      <c r="G2080" s="10">
        <v>4</v>
      </c>
    </row>
    <row r="2081" spans="1:7" x14ac:dyDescent="0.3">
      <c r="A2081" s="2">
        <f t="shared" si="32"/>
        <v>2059</v>
      </c>
      <c r="B2081" s="116"/>
      <c r="C2081" s="53" t="s">
        <v>1654</v>
      </c>
      <c r="D2081" s="53" t="s">
        <v>7061</v>
      </c>
      <c r="E2081" s="9">
        <v>44.5</v>
      </c>
      <c r="F2081" s="9">
        <v>44.5</v>
      </c>
      <c r="G2081" s="10">
        <v>6</v>
      </c>
    </row>
    <row r="2082" spans="1:7" x14ac:dyDescent="0.3">
      <c r="A2082" s="2">
        <f t="shared" si="32"/>
        <v>2060</v>
      </c>
      <c r="B2082" s="116"/>
      <c r="C2082" s="53" t="s">
        <v>1654</v>
      </c>
      <c r="D2082" s="53" t="s">
        <v>7062</v>
      </c>
      <c r="E2082" s="9">
        <v>37.5</v>
      </c>
      <c r="F2082" s="9">
        <v>37.5</v>
      </c>
      <c r="G2082" s="10">
        <v>5</v>
      </c>
    </row>
    <row r="2083" spans="1:7" x14ac:dyDescent="0.3">
      <c r="A2083" s="2">
        <f t="shared" si="32"/>
        <v>2061</v>
      </c>
      <c r="B2083" s="116"/>
      <c r="C2083" s="53" t="s">
        <v>1654</v>
      </c>
      <c r="D2083" s="53" t="s">
        <v>7063</v>
      </c>
      <c r="E2083" s="9">
        <v>63.5</v>
      </c>
      <c r="F2083" s="9">
        <v>63.5</v>
      </c>
      <c r="G2083" s="10">
        <v>5</v>
      </c>
    </row>
    <row r="2084" spans="1:7" x14ac:dyDescent="0.3">
      <c r="A2084" s="2">
        <f t="shared" si="32"/>
        <v>2062</v>
      </c>
      <c r="B2084" s="116"/>
      <c r="C2084" s="53" t="s">
        <v>1654</v>
      </c>
      <c r="D2084" s="53" t="s">
        <v>7064</v>
      </c>
      <c r="E2084" s="9">
        <v>63</v>
      </c>
      <c r="F2084" s="9">
        <v>63</v>
      </c>
      <c r="G2084" s="10">
        <v>6</v>
      </c>
    </row>
    <row r="2085" spans="1:7" x14ac:dyDescent="0.3">
      <c r="A2085" s="2">
        <f t="shared" si="32"/>
        <v>2063</v>
      </c>
      <c r="B2085" s="117"/>
      <c r="C2085" s="53" t="s">
        <v>1654</v>
      </c>
      <c r="D2085" s="53" t="s">
        <v>7065</v>
      </c>
      <c r="E2085" s="9">
        <v>26.5</v>
      </c>
      <c r="F2085" s="9">
        <v>26.5</v>
      </c>
      <c r="G2085" s="10">
        <v>4</v>
      </c>
    </row>
    <row r="2086" spans="1:7" ht="31" x14ac:dyDescent="0.3">
      <c r="A2086" s="2">
        <f t="shared" si="32"/>
        <v>2064</v>
      </c>
      <c r="B2086" s="115" t="s">
        <v>1655</v>
      </c>
      <c r="C2086" s="53" t="s">
        <v>44</v>
      </c>
      <c r="D2086" s="53" t="s">
        <v>7259</v>
      </c>
      <c r="E2086" s="9">
        <v>30</v>
      </c>
      <c r="F2086" s="9">
        <v>0</v>
      </c>
      <c r="G2086" s="10">
        <v>2</v>
      </c>
    </row>
    <row r="2087" spans="1:7" ht="31" x14ac:dyDescent="0.3">
      <c r="A2087" s="2">
        <f t="shared" si="32"/>
        <v>2065</v>
      </c>
      <c r="B2087" s="116"/>
      <c r="C2087" s="53" t="s">
        <v>44</v>
      </c>
      <c r="D2087" s="53" t="s">
        <v>7316</v>
      </c>
      <c r="E2087" s="9">
        <v>0</v>
      </c>
      <c r="F2087" s="9">
        <v>27</v>
      </c>
      <c r="G2087" s="10">
        <v>3</v>
      </c>
    </row>
    <row r="2088" spans="1:7" x14ac:dyDescent="0.3">
      <c r="A2088" s="2">
        <f t="shared" si="32"/>
        <v>2066</v>
      </c>
      <c r="B2088" s="116"/>
      <c r="C2088" s="53" t="s">
        <v>44</v>
      </c>
      <c r="D2088" s="53" t="s">
        <v>7322</v>
      </c>
      <c r="E2088" s="9">
        <v>30</v>
      </c>
      <c r="F2088" s="9">
        <v>0</v>
      </c>
      <c r="G2088" s="10">
        <v>1</v>
      </c>
    </row>
    <row r="2089" spans="1:7" x14ac:dyDescent="0.3">
      <c r="A2089" s="2">
        <f t="shared" si="32"/>
        <v>2067</v>
      </c>
      <c r="B2089" s="116"/>
      <c r="C2089" s="53" t="s">
        <v>44</v>
      </c>
      <c r="D2089" s="53" t="s">
        <v>7317</v>
      </c>
      <c r="E2089" s="9">
        <v>28</v>
      </c>
      <c r="F2089" s="9">
        <v>0</v>
      </c>
      <c r="G2089" s="10">
        <v>2</v>
      </c>
    </row>
    <row r="2090" spans="1:7" x14ac:dyDescent="0.3">
      <c r="A2090" s="2">
        <f t="shared" si="32"/>
        <v>2068</v>
      </c>
      <c r="B2090" s="116"/>
      <c r="C2090" s="53" t="s">
        <v>738</v>
      </c>
      <c r="D2090" s="53" t="s">
        <v>1656</v>
      </c>
      <c r="E2090" s="9">
        <v>15</v>
      </c>
      <c r="F2090" s="9">
        <v>0</v>
      </c>
      <c r="G2090" s="10">
        <v>2</v>
      </c>
    </row>
    <row r="2091" spans="1:7" x14ac:dyDescent="0.3">
      <c r="A2091" s="2">
        <f t="shared" si="32"/>
        <v>2069</v>
      </c>
      <c r="B2091" s="117"/>
      <c r="C2091" s="53" t="s">
        <v>85</v>
      </c>
      <c r="D2091" s="53" t="s">
        <v>7260</v>
      </c>
      <c r="E2091" s="9">
        <v>29</v>
      </c>
      <c r="F2091" s="9">
        <v>0</v>
      </c>
      <c r="G2091" s="10">
        <v>2</v>
      </c>
    </row>
    <row r="2092" spans="1:7" ht="31" x14ac:dyDescent="0.3">
      <c r="A2092" s="2">
        <f t="shared" si="32"/>
        <v>2070</v>
      </c>
      <c r="B2092" s="115" t="s">
        <v>1657</v>
      </c>
      <c r="C2092" s="53" t="s">
        <v>44</v>
      </c>
      <c r="D2092" s="53" t="s">
        <v>7318</v>
      </c>
      <c r="E2092" s="9">
        <v>30</v>
      </c>
      <c r="F2092" s="9">
        <v>0</v>
      </c>
      <c r="G2092" s="10">
        <v>2</v>
      </c>
    </row>
    <row r="2093" spans="1:7" x14ac:dyDescent="0.3">
      <c r="A2093" s="2">
        <f t="shared" si="32"/>
        <v>2071</v>
      </c>
      <c r="B2093" s="117"/>
      <c r="C2093" s="53" t="s">
        <v>1658</v>
      </c>
      <c r="D2093" s="53" t="s">
        <v>7261</v>
      </c>
      <c r="E2093" s="9">
        <v>6</v>
      </c>
      <c r="F2093" s="9">
        <v>0</v>
      </c>
      <c r="G2093" s="10">
        <v>2</v>
      </c>
    </row>
    <row r="2094" spans="1:7" x14ac:dyDescent="0.3">
      <c r="A2094" s="2">
        <f t="shared" si="32"/>
        <v>2072</v>
      </c>
      <c r="B2094" s="57" t="s">
        <v>1659</v>
      </c>
      <c r="C2094" s="53" t="s">
        <v>44</v>
      </c>
      <c r="D2094" s="53" t="s">
        <v>7438</v>
      </c>
      <c r="E2094" s="9">
        <v>0</v>
      </c>
      <c r="F2094" s="9">
        <v>316.39999999999998</v>
      </c>
      <c r="G2094" s="10">
        <v>7</v>
      </c>
    </row>
    <row r="2095" spans="1:7" x14ac:dyDescent="0.3">
      <c r="A2095" s="2">
        <f t="shared" si="32"/>
        <v>2073</v>
      </c>
      <c r="B2095" s="57" t="s">
        <v>1660</v>
      </c>
      <c r="C2095" s="53" t="s">
        <v>44</v>
      </c>
      <c r="D2095" s="53" t="s">
        <v>7494</v>
      </c>
      <c r="E2095" s="9">
        <v>0</v>
      </c>
      <c r="F2095" s="9">
        <v>305.7</v>
      </c>
      <c r="G2095" s="10">
        <v>20</v>
      </c>
    </row>
    <row r="2096" spans="1:7" ht="31" x14ac:dyDescent="0.3">
      <c r="A2096" s="2">
        <f t="shared" si="32"/>
        <v>2074</v>
      </c>
      <c r="B2096" s="57" t="s">
        <v>9728</v>
      </c>
      <c r="C2096" s="53" t="s">
        <v>486</v>
      </c>
      <c r="D2096" s="53" t="s">
        <v>9729</v>
      </c>
      <c r="E2096" s="9">
        <v>0</v>
      </c>
      <c r="F2096" s="9">
        <v>40</v>
      </c>
      <c r="G2096" s="10">
        <v>1</v>
      </c>
    </row>
    <row r="2097" spans="1:7" x14ac:dyDescent="0.3">
      <c r="A2097" s="2">
        <f t="shared" si="32"/>
        <v>2075</v>
      </c>
      <c r="B2097" s="115" t="s">
        <v>1661</v>
      </c>
      <c r="C2097" s="53" t="s">
        <v>356</v>
      </c>
      <c r="D2097" s="53" t="s">
        <v>7066</v>
      </c>
      <c r="E2097" s="9">
        <v>0</v>
      </c>
      <c r="F2097" s="9">
        <v>117</v>
      </c>
      <c r="G2097" s="10">
        <v>3</v>
      </c>
    </row>
    <row r="2098" spans="1:7" x14ac:dyDescent="0.3">
      <c r="A2098" s="2">
        <f t="shared" si="32"/>
        <v>2076</v>
      </c>
      <c r="B2098" s="116"/>
      <c r="C2098" s="53" t="s">
        <v>21</v>
      </c>
      <c r="D2098" s="53" t="s">
        <v>7067</v>
      </c>
      <c r="E2098" s="9">
        <v>14.5</v>
      </c>
      <c r="F2098" s="9">
        <v>14.5</v>
      </c>
      <c r="G2098" s="10">
        <v>3</v>
      </c>
    </row>
    <row r="2099" spans="1:7" x14ac:dyDescent="0.3">
      <c r="A2099" s="2">
        <f t="shared" si="32"/>
        <v>2077</v>
      </c>
      <c r="B2099" s="116"/>
      <c r="C2099" s="53" t="s">
        <v>21</v>
      </c>
      <c r="D2099" s="53" t="s">
        <v>7042</v>
      </c>
      <c r="E2099" s="9">
        <v>43</v>
      </c>
      <c r="F2099" s="9">
        <v>43</v>
      </c>
      <c r="G2099" s="10">
        <v>3</v>
      </c>
    </row>
    <row r="2100" spans="1:7" x14ac:dyDescent="0.3">
      <c r="A2100" s="2">
        <f t="shared" si="32"/>
        <v>2078</v>
      </c>
      <c r="B2100" s="116"/>
      <c r="C2100" s="53" t="s">
        <v>21</v>
      </c>
      <c r="D2100" s="53" t="s">
        <v>7068</v>
      </c>
      <c r="E2100" s="9">
        <v>18.5</v>
      </c>
      <c r="F2100" s="9">
        <v>18.5</v>
      </c>
      <c r="G2100" s="10">
        <v>3</v>
      </c>
    </row>
    <row r="2101" spans="1:7" x14ac:dyDescent="0.3">
      <c r="A2101" s="2">
        <f t="shared" si="32"/>
        <v>2079</v>
      </c>
      <c r="B2101" s="116"/>
      <c r="C2101" s="53" t="s">
        <v>21</v>
      </c>
      <c r="D2101" s="53" t="s">
        <v>7069</v>
      </c>
      <c r="E2101" s="9">
        <v>15.5</v>
      </c>
      <c r="F2101" s="9">
        <v>15.5</v>
      </c>
      <c r="G2101" s="10">
        <v>2</v>
      </c>
    </row>
    <row r="2102" spans="1:7" x14ac:dyDescent="0.3">
      <c r="A2102" s="2">
        <f t="shared" si="32"/>
        <v>2080</v>
      </c>
      <c r="B2102" s="116"/>
      <c r="C2102" s="53" t="s">
        <v>21</v>
      </c>
      <c r="D2102" s="53" t="s">
        <v>7070</v>
      </c>
      <c r="E2102" s="9">
        <v>21</v>
      </c>
      <c r="F2102" s="9">
        <v>21</v>
      </c>
      <c r="G2102" s="10">
        <v>2</v>
      </c>
    </row>
    <row r="2103" spans="1:7" x14ac:dyDescent="0.3">
      <c r="A2103" s="2">
        <f t="shared" si="32"/>
        <v>2081</v>
      </c>
      <c r="B2103" s="116"/>
      <c r="C2103" s="53" t="s">
        <v>21</v>
      </c>
      <c r="D2103" s="53" t="s">
        <v>7071</v>
      </c>
      <c r="E2103" s="9">
        <v>8.5</v>
      </c>
      <c r="F2103" s="9">
        <v>8.5</v>
      </c>
      <c r="G2103" s="10">
        <v>2</v>
      </c>
    </row>
    <row r="2104" spans="1:7" x14ac:dyDescent="0.3">
      <c r="A2104" s="2">
        <f t="shared" si="32"/>
        <v>2082</v>
      </c>
      <c r="B2104" s="116"/>
      <c r="C2104" s="53" t="s">
        <v>21</v>
      </c>
      <c r="D2104" s="53" t="s">
        <v>7072</v>
      </c>
      <c r="E2104" s="9">
        <v>28</v>
      </c>
      <c r="F2104" s="9">
        <v>28</v>
      </c>
      <c r="G2104" s="10">
        <v>2</v>
      </c>
    </row>
    <row r="2105" spans="1:7" x14ac:dyDescent="0.3">
      <c r="A2105" s="2">
        <f t="shared" si="32"/>
        <v>2083</v>
      </c>
      <c r="B2105" s="116"/>
      <c r="C2105" s="53" t="s">
        <v>21</v>
      </c>
      <c r="D2105" s="53" t="s">
        <v>7073</v>
      </c>
      <c r="E2105" s="9">
        <v>8</v>
      </c>
      <c r="F2105" s="9">
        <v>8</v>
      </c>
      <c r="G2105" s="10">
        <v>1</v>
      </c>
    </row>
    <row r="2106" spans="1:7" x14ac:dyDescent="0.3">
      <c r="A2106" s="2">
        <f t="shared" si="32"/>
        <v>2084</v>
      </c>
      <c r="B2106" s="117"/>
      <c r="C2106" s="53" t="s">
        <v>21</v>
      </c>
      <c r="D2106" s="53" t="s">
        <v>7074</v>
      </c>
      <c r="E2106" s="9">
        <v>8</v>
      </c>
      <c r="F2106" s="9">
        <v>8</v>
      </c>
      <c r="G2106" s="10">
        <v>1</v>
      </c>
    </row>
    <row r="2107" spans="1:7" x14ac:dyDescent="0.3">
      <c r="A2107" s="2">
        <f t="shared" si="32"/>
        <v>2085</v>
      </c>
      <c r="B2107" s="57" t="s">
        <v>1662</v>
      </c>
      <c r="C2107" s="53" t="s">
        <v>1662</v>
      </c>
      <c r="D2107" s="53" t="s">
        <v>5397</v>
      </c>
      <c r="E2107" s="9">
        <v>60</v>
      </c>
      <c r="F2107" s="9">
        <v>0</v>
      </c>
      <c r="G2107" s="10">
        <v>4</v>
      </c>
    </row>
    <row r="2108" spans="1:7" ht="31" x14ac:dyDescent="0.3">
      <c r="A2108" s="2">
        <f t="shared" si="32"/>
        <v>2086</v>
      </c>
      <c r="B2108" s="57" t="s">
        <v>1663</v>
      </c>
      <c r="C2108" s="53" t="s">
        <v>1663</v>
      </c>
      <c r="D2108" s="53" t="s">
        <v>5398</v>
      </c>
      <c r="E2108" s="9">
        <v>64.5</v>
      </c>
      <c r="F2108" s="9">
        <v>0</v>
      </c>
      <c r="G2108" s="10">
        <v>1</v>
      </c>
    </row>
    <row r="2109" spans="1:7" x14ac:dyDescent="0.3">
      <c r="A2109" s="2">
        <f t="shared" si="32"/>
        <v>2087</v>
      </c>
      <c r="B2109" s="57" t="s">
        <v>1664</v>
      </c>
      <c r="C2109" s="53" t="s">
        <v>1664</v>
      </c>
      <c r="D2109" s="53" t="s">
        <v>5399</v>
      </c>
      <c r="E2109" s="9">
        <v>60</v>
      </c>
      <c r="F2109" s="9">
        <v>0</v>
      </c>
      <c r="G2109" s="10">
        <v>1</v>
      </c>
    </row>
    <row r="2110" spans="1:7" x14ac:dyDescent="0.3">
      <c r="A2110" s="2">
        <f t="shared" si="32"/>
        <v>2088</v>
      </c>
      <c r="B2110" s="57" t="s">
        <v>1665</v>
      </c>
      <c r="C2110" s="53" t="s">
        <v>1665</v>
      </c>
      <c r="D2110" s="53" t="s">
        <v>5400</v>
      </c>
      <c r="E2110" s="9">
        <v>110.4</v>
      </c>
      <c r="F2110" s="9">
        <v>0</v>
      </c>
      <c r="G2110" s="10">
        <v>2</v>
      </c>
    </row>
    <row r="2111" spans="1:7" x14ac:dyDescent="0.3">
      <c r="A2111" s="2">
        <f t="shared" si="32"/>
        <v>2089</v>
      </c>
      <c r="B2111" s="57" t="s">
        <v>1666</v>
      </c>
      <c r="C2111" s="53" t="s">
        <v>1666</v>
      </c>
      <c r="D2111" s="53" t="s">
        <v>5401</v>
      </c>
      <c r="E2111" s="9">
        <v>105.7</v>
      </c>
      <c r="F2111" s="9">
        <v>0</v>
      </c>
      <c r="G2111" s="10">
        <v>1</v>
      </c>
    </row>
    <row r="2112" spans="1:7" x14ac:dyDescent="0.3">
      <c r="A2112" s="2">
        <f t="shared" si="32"/>
        <v>2090</v>
      </c>
      <c r="B2112" s="57" t="s">
        <v>1667</v>
      </c>
      <c r="C2112" s="53" t="s">
        <v>1667</v>
      </c>
      <c r="D2112" s="53" t="s">
        <v>5402</v>
      </c>
      <c r="E2112" s="9">
        <v>60</v>
      </c>
      <c r="F2112" s="9">
        <v>0</v>
      </c>
      <c r="G2112" s="10">
        <v>3</v>
      </c>
    </row>
    <row r="2113" spans="1:7" ht="31" x14ac:dyDescent="0.3">
      <c r="A2113" s="2">
        <f t="shared" si="32"/>
        <v>2091</v>
      </c>
      <c r="B2113" s="57" t="s">
        <v>1668</v>
      </c>
      <c r="C2113" s="53" t="s">
        <v>1669</v>
      </c>
      <c r="D2113" s="53" t="s">
        <v>5403</v>
      </c>
      <c r="E2113" s="9">
        <v>20</v>
      </c>
      <c r="F2113" s="9">
        <v>0</v>
      </c>
      <c r="G2113" s="10">
        <v>1</v>
      </c>
    </row>
    <row r="2114" spans="1:7" ht="31" x14ac:dyDescent="0.3">
      <c r="A2114" s="2">
        <f t="shared" si="32"/>
        <v>2092</v>
      </c>
      <c r="B2114" s="57" t="s">
        <v>1670</v>
      </c>
      <c r="C2114" s="53" t="s">
        <v>1671</v>
      </c>
      <c r="D2114" s="53" t="s">
        <v>5402</v>
      </c>
      <c r="E2114" s="9">
        <v>81</v>
      </c>
      <c r="F2114" s="9">
        <v>0</v>
      </c>
      <c r="G2114" s="10">
        <v>4</v>
      </c>
    </row>
    <row r="2115" spans="1:7" x14ac:dyDescent="0.3">
      <c r="A2115" s="2">
        <f t="shared" si="32"/>
        <v>2093</v>
      </c>
      <c r="B2115" s="57" t="s">
        <v>1672</v>
      </c>
      <c r="C2115" s="53" t="s">
        <v>1672</v>
      </c>
      <c r="D2115" s="53" t="s">
        <v>5404</v>
      </c>
      <c r="E2115" s="9">
        <v>58</v>
      </c>
      <c r="F2115" s="9">
        <v>0</v>
      </c>
      <c r="G2115" s="10">
        <v>7</v>
      </c>
    </row>
    <row r="2116" spans="1:7" ht="31" x14ac:dyDescent="0.3">
      <c r="A2116" s="2">
        <f t="shared" si="32"/>
        <v>2094</v>
      </c>
      <c r="B2116" s="57" t="s">
        <v>1673</v>
      </c>
      <c r="C2116" s="53" t="s">
        <v>1674</v>
      </c>
      <c r="D2116" s="53" t="s">
        <v>13993</v>
      </c>
      <c r="E2116" s="9">
        <v>19</v>
      </c>
      <c r="F2116" s="9">
        <v>8.1999999999999993</v>
      </c>
      <c r="G2116" s="10">
        <v>2</v>
      </c>
    </row>
    <row r="2117" spans="1:7" x14ac:dyDescent="0.3">
      <c r="A2117" s="2">
        <f t="shared" si="32"/>
        <v>2095</v>
      </c>
      <c r="B2117" s="57" t="s">
        <v>4</v>
      </c>
      <c r="C2117" s="53" t="s">
        <v>1675</v>
      </c>
      <c r="D2117" s="53" t="s">
        <v>5405</v>
      </c>
      <c r="E2117" s="9">
        <v>0</v>
      </c>
      <c r="F2117" s="9">
        <v>112</v>
      </c>
      <c r="G2117" s="10">
        <v>2</v>
      </c>
    </row>
    <row r="2118" spans="1:7" x14ac:dyDescent="0.3">
      <c r="A2118" s="2">
        <f t="shared" si="32"/>
        <v>2096</v>
      </c>
      <c r="B2118" s="115" t="s">
        <v>1676</v>
      </c>
      <c r="C2118" s="53" t="s">
        <v>211</v>
      </c>
      <c r="D2118" s="53" t="s">
        <v>5406</v>
      </c>
      <c r="E2118" s="9">
        <v>50</v>
      </c>
      <c r="F2118" s="9">
        <v>0</v>
      </c>
      <c r="G2118" s="10">
        <v>2</v>
      </c>
    </row>
    <row r="2119" spans="1:7" ht="31" x14ac:dyDescent="0.3">
      <c r="A2119" s="2">
        <f t="shared" si="32"/>
        <v>2097</v>
      </c>
      <c r="B2119" s="116"/>
      <c r="C2119" s="53" t="s">
        <v>1678</v>
      </c>
      <c r="D2119" s="53" t="s">
        <v>6592</v>
      </c>
      <c r="E2119" s="9">
        <v>20</v>
      </c>
      <c r="F2119" s="9">
        <v>5</v>
      </c>
      <c r="G2119" s="10">
        <v>2</v>
      </c>
    </row>
    <row r="2120" spans="1:7" x14ac:dyDescent="0.3">
      <c r="A2120" s="2">
        <f t="shared" si="32"/>
        <v>2098</v>
      </c>
      <c r="B2120" s="117"/>
      <c r="C2120" s="53" t="s">
        <v>44</v>
      </c>
      <c r="D2120" s="53" t="s">
        <v>6593</v>
      </c>
      <c r="E2120" s="9">
        <v>20</v>
      </c>
      <c r="F2120" s="9">
        <v>5</v>
      </c>
      <c r="G2120" s="10">
        <v>3</v>
      </c>
    </row>
    <row r="2121" spans="1:7" x14ac:dyDescent="0.3">
      <c r="A2121" s="2">
        <f t="shared" si="32"/>
        <v>2099</v>
      </c>
      <c r="B2121" s="115" t="s">
        <v>1677</v>
      </c>
      <c r="C2121" s="53" t="s">
        <v>44</v>
      </c>
      <c r="D2121" s="53" t="s">
        <v>6594</v>
      </c>
      <c r="E2121" s="9">
        <v>0</v>
      </c>
      <c r="F2121" s="9">
        <v>85</v>
      </c>
      <c r="G2121" s="10">
        <v>5</v>
      </c>
    </row>
    <row r="2122" spans="1:7" x14ac:dyDescent="0.3">
      <c r="A2122" s="2">
        <f t="shared" si="32"/>
        <v>2100</v>
      </c>
      <c r="B2122" s="117"/>
      <c r="C2122" s="53" t="s">
        <v>1679</v>
      </c>
      <c r="D2122" s="53" t="s">
        <v>6595</v>
      </c>
      <c r="E2122" s="9">
        <v>0</v>
      </c>
      <c r="F2122" s="9">
        <v>10</v>
      </c>
      <c r="G2122" s="10">
        <v>1</v>
      </c>
    </row>
    <row r="2123" spans="1:7" x14ac:dyDescent="0.3">
      <c r="A2123" s="2">
        <f t="shared" si="32"/>
        <v>2101</v>
      </c>
      <c r="B2123" s="57" t="s">
        <v>1680</v>
      </c>
      <c r="C2123" s="53" t="s">
        <v>1680</v>
      </c>
      <c r="D2123" s="53" t="s">
        <v>6596</v>
      </c>
      <c r="E2123" s="9">
        <v>50</v>
      </c>
      <c r="F2123" s="9">
        <v>0</v>
      </c>
      <c r="G2123" s="10">
        <v>3</v>
      </c>
    </row>
    <row r="2124" spans="1:7" x14ac:dyDescent="0.3">
      <c r="A2124" s="2">
        <f t="shared" si="32"/>
        <v>2102</v>
      </c>
      <c r="B2124" s="57" t="s">
        <v>1681</v>
      </c>
      <c r="C2124" s="53" t="s">
        <v>1682</v>
      </c>
      <c r="D2124" s="53" t="s">
        <v>5407</v>
      </c>
      <c r="E2124" s="9">
        <v>41.6</v>
      </c>
      <c r="F2124" s="9">
        <v>0</v>
      </c>
      <c r="G2124" s="10">
        <v>9</v>
      </c>
    </row>
    <row r="2125" spans="1:7" ht="31" x14ac:dyDescent="0.3">
      <c r="A2125" s="2">
        <f t="shared" si="32"/>
        <v>2103</v>
      </c>
      <c r="B2125" s="57" t="s">
        <v>1683</v>
      </c>
      <c r="C2125" s="53" t="s">
        <v>81</v>
      </c>
      <c r="D2125" s="53" t="s">
        <v>13992</v>
      </c>
      <c r="E2125" s="9">
        <v>7.5</v>
      </c>
      <c r="F2125" s="9">
        <v>6</v>
      </c>
      <c r="G2125" s="10">
        <v>1</v>
      </c>
    </row>
    <row r="2126" spans="1:7" ht="31" x14ac:dyDescent="0.3">
      <c r="A2126" s="2">
        <f t="shared" si="32"/>
        <v>2104</v>
      </c>
      <c r="B2126" s="57" t="s">
        <v>1684</v>
      </c>
      <c r="C2126" s="53" t="s">
        <v>1685</v>
      </c>
      <c r="D2126" s="53" t="s">
        <v>5408</v>
      </c>
      <c r="E2126" s="9">
        <v>15</v>
      </c>
      <c r="F2126" s="9">
        <v>0</v>
      </c>
      <c r="G2126" s="10">
        <v>1</v>
      </c>
    </row>
    <row r="2127" spans="1:7" x14ac:dyDescent="0.3">
      <c r="A2127" s="2">
        <f t="shared" si="32"/>
        <v>2105</v>
      </c>
      <c r="B2127" s="115" t="s">
        <v>1686</v>
      </c>
      <c r="C2127" s="53" t="s">
        <v>1686</v>
      </c>
      <c r="D2127" s="53" t="s">
        <v>5409</v>
      </c>
      <c r="E2127" s="9">
        <v>182.2</v>
      </c>
      <c r="F2127" s="9">
        <v>0</v>
      </c>
      <c r="G2127" s="10">
        <v>7</v>
      </c>
    </row>
    <row r="2128" spans="1:7" x14ac:dyDescent="0.3">
      <c r="A2128" s="2">
        <f t="shared" si="32"/>
        <v>2106</v>
      </c>
      <c r="B2128" s="116"/>
      <c r="C2128" s="53" t="s">
        <v>1686</v>
      </c>
      <c r="D2128" s="53" t="s">
        <v>5410</v>
      </c>
      <c r="E2128" s="9">
        <v>89.6</v>
      </c>
      <c r="F2128" s="9">
        <v>0</v>
      </c>
      <c r="G2128" s="10">
        <v>3</v>
      </c>
    </row>
    <row r="2129" spans="1:7" x14ac:dyDescent="0.3">
      <c r="A2129" s="2">
        <f t="shared" si="32"/>
        <v>2107</v>
      </c>
      <c r="B2129" s="116"/>
      <c r="C2129" s="53" t="s">
        <v>1686</v>
      </c>
      <c r="D2129" s="53" t="s">
        <v>5411</v>
      </c>
      <c r="E2129" s="9">
        <v>198.1</v>
      </c>
      <c r="F2129" s="9">
        <v>0</v>
      </c>
      <c r="G2129" s="10">
        <v>1</v>
      </c>
    </row>
    <row r="2130" spans="1:7" x14ac:dyDescent="0.3">
      <c r="A2130" s="2">
        <f t="shared" si="32"/>
        <v>2108</v>
      </c>
      <c r="B2130" s="117"/>
      <c r="C2130" s="53" t="s">
        <v>1686</v>
      </c>
      <c r="D2130" s="53" t="s">
        <v>5412</v>
      </c>
      <c r="E2130" s="9">
        <v>0</v>
      </c>
      <c r="F2130" s="9">
        <v>60</v>
      </c>
      <c r="G2130" s="10">
        <v>2</v>
      </c>
    </row>
    <row r="2131" spans="1:7" x14ac:dyDescent="0.3">
      <c r="A2131" s="2">
        <f t="shared" si="32"/>
        <v>2109</v>
      </c>
      <c r="B2131" s="57" t="s">
        <v>1687</v>
      </c>
      <c r="C2131" s="53" t="s">
        <v>1687</v>
      </c>
      <c r="D2131" s="53" t="s">
        <v>5413</v>
      </c>
      <c r="E2131" s="9">
        <v>105</v>
      </c>
      <c r="F2131" s="9">
        <v>0</v>
      </c>
      <c r="G2131" s="10">
        <v>10</v>
      </c>
    </row>
    <row r="2132" spans="1:7" x14ac:dyDescent="0.3">
      <c r="A2132" s="2">
        <f t="shared" si="32"/>
        <v>2110</v>
      </c>
      <c r="B2132" s="57" t="s">
        <v>1688</v>
      </c>
      <c r="C2132" s="53" t="s">
        <v>1240</v>
      </c>
      <c r="D2132" s="53" t="s">
        <v>5414</v>
      </c>
      <c r="E2132" s="9">
        <v>37.200000000000003</v>
      </c>
      <c r="F2132" s="9">
        <v>0</v>
      </c>
      <c r="G2132" s="10">
        <v>3</v>
      </c>
    </row>
    <row r="2133" spans="1:7" x14ac:dyDescent="0.3">
      <c r="A2133" s="2">
        <f t="shared" si="32"/>
        <v>2111</v>
      </c>
      <c r="B2133" s="57" t="s">
        <v>1577</v>
      </c>
      <c r="C2133" s="53" t="s">
        <v>1577</v>
      </c>
      <c r="D2133" s="53" t="s">
        <v>5415</v>
      </c>
      <c r="E2133" s="9">
        <v>42.5</v>
      </c>
      <c r="F2133" s="9">
        <v>0</v>
      </c>
      <c r="G2133" s="10">
        <v>5</v>
      </c>
    </row>
    <row r="2134" spans="1:7" ht="31" x14ac:dyDescent="0.3">
      <c r="A2134" s="2">
        <f t="shared" ref="A2134:A2197" si="33">+A2133+1</f>
        <v>2112</v>
      </c>
      <c r="B2134" s="57" t="s">
        <v>1689</v>
      </c>
      <c r="C2134" s="53" t="s">
        <v>1690</v>
      </c>
      <c r="D2134" s="53" t="s">
        <v>5416</v>
      </c>
      <c r="E2134" s="9">
        <v>0</v>
      </c>
      <c r="F2134" s="9">
        <v>29</v>
      </c>
      <c r="G2134" s="10">
        <v>3</v>
      </c>
    </row>
    <row r="2135" spans="1:7" x14ac:dyDescent="0.3">
      <c r="A2135" s="2">
        <f t="shared" si="33"/>
        <v>2113</v>
      </c>
      <c r="B2135" s="57" t="s">
        <v>1691</v>
      </c>
      <c r="C2135" s="53" t="s">
        <v>1692</v>
      </c>
      <c r="D2135" s="53" t="s">
        <v>5417</v>
      </c>
      <c r="E2135" s="9">
        <v>25</v>
      </c>
      <c r="F2135" s="9">
        <v>0</v>
      </c>
      <c r="G2135" s="10">
        <v>3</v>
      </c>
    </row>
    <row r="2136" spans="1:7" x14ac:dyDescent="0.3">
      <c r="A2136" s="2">
        <f t="shared" si="33"/>
        <v>2114</v>
      </c>
      <c r="B2136" s="57" t="s">
        <v>1693</v>
      </c>
      <c r="C2136" s="53" t="s">
        <v>1693</v>
      </c>
      <c r="D2136" s="53" t="s">
        <v>5418</v>
      </c>
      <c r="E2136" s="9">
        <v>57.4</v>
      </c>
      <c r="F2136" s="9">
        <v>0</v>
      </c>
      <c r="G2136" s="10">
        <v>8</v>
      </c>
    </row>
    <row r="2137" spans="1:7" x14ac:dyDescent="0.3">
      <c r="A2137" s="2">
        <f t="shared" si="33"/>
        <v>2115</v>
      </c>
      <c r="B2137" s="57" t="s">
        <v>853</v>
      </c>
      <c r="C2137" s="53" t="s">
        <v>853</v>
      </c>
      <c r="D2137" s="53" t="s">
        <v>5419</v>
      </c>
      <c r="E2137" s="9">
        <v>40</v>
      </c>
      <c r="F2137" s="9">
        <v>0</v>
      </c>
      <c r="G2137" s="10">
        <v>2</v>
      </c>
    </row>
    <row r="2138" spans="1:7" ht="31" x14ac:dyDescent="0.3">
      <c r="A2138" s="2">
        <f t="shared" si="33"/>
        <v>2116</v>
      </c>
      <c r="B2138" s="57" t="s">
        <v>1694</v>
      </c>
      <c r="C2138" s="53" t="s">
        <v>1695</v>
      </c>
      <c r="D2138" s="53" t="s">
        <v>5420</v>
      </c>
      <c r="E2138" s="9">
        <v>0</v>
      </c>
      <c r="F2138" s="9">
        <v>20</v>
      </c>
      <c r="G2138" s="10">
        <v>1</v>
      </c>
    </row>
    <row r="2139" spans="1:7" x14ac:dyDescent="0.3">
      <c r="A2139" s="2">
        <f t="shared" si="33"/>
        <v>2117</v>
      </c>
      <c r="B2139" s="57" t="s">
        <v>1696</v>
      </c>
      <c r="C2139" s="53" t="s">
        <v>1697</v>
      </c>
      <c r="D2139" s="53" t="s">
        <v>7262</v>
      </c>
      <c r="E2139" s="9">
        <v>148</v>
      </c>
      <c r="F2139" s="9">
        <v>0</v>
      </c>
      <c r="G2139" s="10">
        <v>6</v>
      </c>
    </row>
    <row r="2140" spans="1:7" ht="31" x14ac:dyDescent="0.3">
      <c r="A2140" s="2">
        <f t="shared" si="33"/>
        <v>2118</v>
      </c>
      <c r="B2140" s="57" t="s">
        <v>1698</v>
      </c>
      <c r="C2140" s="53" t="s">
        <v>1699</v>
      </c>
      <c r="D2140" s="53" t="s">
        <v>5421</v>
      </c>
      <c r="E2140" s="9">
        <v>0</v>
      </c>
      <c r="F2140" s="9">
        <v>11.6</v>
      </c>
      <c r="G2140" s="10">
        <v>1</v>
      </c>
    </row>
    <row r="2141" spans="1:7" x14ac:dyDescent="0.3">
      <c r="A2141" s="2">
        <f t="shared" si="33"/>
        <v>2119</v>
      </c>
      <c r="B2141" s="115" t="s">
        <v>1700</v>
      </c>
      <c r="C2141" s="53" t="s">
        <v>626</v>
      </c>
      <c r="D2141" s="53" t="s">
        <v>7075</v>
      </c>
      <c r="E2141" s="9">
        <v>0</v>
      </c>
      <c r="F2141" s="9">
        <v>35</v>
      </c>
      <c r="G2141" s="10">
        <v>1</v>
      </c>
    </row>
    <row r="2142" spans="1:7" x14ac:dyDescent="0.3">
      <c r="A2142" s="2">
        <f t="shared" si="33"/>
        <v>2120</v>
      </c>
      <c r="B2142" s="116"/>
      <c r="C2142" s="53" t="s">
        <v>264</v>
      </c>
      <c r="D2142" s="53" t="s">
        <v>7076</v>
      </c>
      <c r="E2142" s="9">
        <v>0</v>
      </c>
      <c r="F2142" s="9">
        <v>35</v>
      </c>
      <c r="G2142" s="10">
        <v>1</v>
      </c>
    </row>
    <row r="2143" spans="1:7" ht="31" x14ac:dyDescent="0.3">
      <c r="A2143" s="2">
        <f t="shared" si="33"/>
        <v>2121</v>
      </c>
      <c r="B2143" s="117"/>
      <c r="C2143" s="53" t="s">
        <v>649</v>
      </c>
      <c r="D2143" s="53" t="s">
        <v>7077</v>
      </c>
      <c r="E2143" s="9">
        <v>0</v>
      </c>
      <c r="F2143" s="9">
        <v>20</v>
      </c>
      <c r="G2143" s="10">
        <v>1</v>
      </c>
    </row>
    <row r="2144" spans="1:7" ht="31" x14ac:dyDescent="0.3">
      <c r="A2144" s="2">
        <f t="shared" si="33"/>
        <v>2122</v>
      </c>
      <c r="B2144" s="57" t="s">
        <v>1701</v>
      </c>
      <c r="C2144" s="53" t="s">
        <v>1307</v>
      </c>
      <c r="D2144" s="53" t="s">
        <v>5422</v>
      </c>
      <c r="E2144" s="9">
        <v>0</v>
      </c>
      <c r="F2144" s="9">
        <v>22.6</v>
      </c>
      <c r="G2144" s="10">
        <v>1</v>
      </c>
    </row>
    <row r="2145" spans="1:7" ht="31" x14ac:dyDescent="0.3">
      <c r="A2145" s="2">
        <f t="shared" si="33"/>
        <v>2123</v>
      </c>
      <c r="B2145" s="115" t="s">
        <v>1702</v>
      </c>
      <c r="C2145" s="53" t="s">
        <v>1703</v>
      </c>
      <c r="D2145" s="53" t="s">
        <v>7078</v>
      </c>
      <c r="E2145" s="9">
        <v>0</v>
      </c>
      <c r="F2145" s="9">
        <v>46.4</v>
      </c>
      <c r="G2145" s="10">
        <v>2</v>
      </c>
    </row>
    <row r="2146" spans="1:7" ht="31" x14ac:dyDescent="0.3">
      <c r="A2146" s="2">
        <f t="shared" si="33"/>
        <v>2124</v>
      </c>
      <c r="B2146" s="117"/>
      <c r="C2146" s="53" t="s">
        <v>1703</v>
      </c>
      <c r="D2146" s="53" t="s">
        <v>7079</v>
      </c>
      <c r="E2146" s="9">
        <v>0</v>
      </c>
      <c r="F2146" s="9">
        <v>63</v>
      </c>
      <c r="G2146" s="10">
        <v>3</v>
      </c>
    </row>
    <row r="2147" spans="1:7" ht="31" x14ac:dyDescent="0.3">
      <c r="A2147" s="2">
        <f t="shared" si="33"/>
        <v>2125</v>
      </c>
      <c r="B2147" s="57" t="s">
        <v>1704</v>
      </c>
      <c r="C2147" s="53" t="s">
        <v>739</v>
      </c>
      <c r="D2147" s="53" t="s">
        <v>7080</v>
      </c>
      <c r="E2147" s="9">
        <v>0</v>
      </c>
      <c r="F2147" s="9">
        <v>30</v>
      </c>
      <c r="G2147" s="10">
        <v>1</v>
      </c>
    </row>
    <row r="2148" spans="1:7" ht="31" x14ac:dyDescent="0.3">
      <c r="A2148" s="2">
        <f t="shared" si="33"/>
        <v>2126</v>
      </c>
      <c r="B2148" s="57" t="s">
        <v>1705</v>
      </c>
      <c r="C2148" s="53" t="s">
        <v>5180</v>
      </c>
      <c r="D2148" s="53" t="s">
        <v>7081</v>
      </c>
      <c r="E2148" s="9">
        <v>15</v>
      </c>
      <c r="F2148" s="9">
        <v>15</v>
      </c>
      <c r="G2148" s="10">
        <v>2</v>
      </c>
    </row>
    <row r="2149" spans="1:7" x14ac:dyDescent="0.3">
      <c r="A2149" s="2">
        <f t="shared" si="33"/>
        <v>2127</v>
      </c>
      <c r="B2149" s="57" t="s">
        <v>1706</v>
      </c>
      <c r="C2149" s="53" t="s">
        <v>1708</v>
      </c>
      <c r="D2149" s="53" t="s">
        <v>7082</v>
      </c>
      <c r="E2149" s="9">
        <v>0</v>
      </c>
      <c r="F2149" s="9">
        <v>29</v>
      </c>
      <c r="G2149" s="10">
        <v>5</v>
      </c>
    </row>
    <row r="2150" spans="1:7" ht="31" x14ac:dyDescent="0.3">
      <c r="A2150" s="2">
        <f t="shared" si="33"/>
        <v>2128</v>
      </c>
      <c r="B2150" s="57" t="s">
        <v>1707</v>
      </c>
      <c r="C2150" s="53" t="s">
        <v>1709</v>
      </c>
      <c r="D2150" s="53" t="s">
        <v>7083</v>
      </c>
      <c r="E2150" s="9">
        <v>10</v>
      </c>
      <c r="F2150" s="9">
        <v>0</v>
      </c>
      <c r="G2150" s="10">
        <v>2</v>
      </c>
    </row>
    <row r="2151" spans="1:7" ht="31" x14ac:dyDescent="0.3">
      <c r="A2151" s="2">
        <f t="shared" si="33"/>
        <v>2129</v>
      </c>
      <c r="B2151" s="57" t="s">
        <v>1710</v>
      </c>
      <c r="C2151" s="53" t="s">
        <v>763</v>
      </c>
      <c r="D2151" s="53" t="s">
        <v>7084</v>
      </c>
      <c r="E2151" s="9">
        <v>0</v>
      </c>
      <c r="F2151" s="9">
        <v>16</v>
      </c>
      <c r="G2151" s="10">
        <v>1</v>
      </c>
    </row>
    <row r="2152" spans="1:7" ht="31" x14ac:dyDescent="0.3">
      <c r="A2152" s="2">
        <f t="shared" si="33"/>
        <v>2130</v>
      </c>
      <c r="B2152" s="57" t="s">
        <v>1711</v>
      </c>
      <c r="C2152" s="53" t="s">
        <v>1712</v>
      </c>
      <c r="D2152" s="53" t="s">
        <v>7085</v>
      </c>
      <c r="E2152" s="9">
        <v>0</v>
      </c>
      <c r="F2152" s="9">
        <v>12</v>
      </c>
      <c r="G2152" s="10">
        <v>1</v>
      </c>
    </row>
    <row r="2153" spans="1:7" ht="31" x14ac:dyDescent="0.3">
      <c r="A2153" s="2">
        <f t="shared" si="33"/>
        <v>2131</v>
      </c>
      <c r="B2153" s="57" t="s">
        <v>1713</v>
      </c>
      <c r="C2153" s="53" t="s">
        <v>1714</v>
      </c>
      <c r="D2153" s="53" t="s">
        <v>7086</v>
      </c>
      <c r="E2153" s="9">
        <v>20</v>
      </c>
      <c r="F2153" s="9">
        <v>20</v>
      </c>
      <c r="G2153" s="10">
        <v>1</v>
      </c>
    </row>
    <row r="2154" spans="1:7" x14ac:dyDescent="0.3">
      <c r="A2154" s="2">
        <f t="shared" si="33"/>
        <v>2132</v>
      </c>
      <c r="B2154" s="115" t="s">
        <v>1715</v>
      </c>
      <c r="C2154" s="53" t="s">
        <v>1716</v>
      </c>
      <c r="D2154" s="53" t="s">
        <v>7087</v>
      </c>
      <c r="E2154" s="9">
        <v>64</v>
      </c>
      <c r="F2154" s="9">
        <v>64</v>
      </c>
      <c r="G2154" s="10">
        <v>2</v>
      </c>
    </row>
    <row r="2155" spans="1:7" x14ac:dyDescent="0.3">
      <c r="A2155" s="2">
        <f t="shared" si="33"/>
        <v>2133</v>
      </c>
      <c r="B2155" s="117"/>
      <c r="C2155" s="53" t="s">
        <v>1716</v>
      </c>
      <c r="D2155" s="53" t="s">
        <v>7088</v>
      </c>
      <c r="E2155" s="9">
        <v>18</v>
      </c>
      <c r="F2155" s="9">
        <v>18</v>
      </c>
      <c r="G2155" s="10">
        <v>2</v>
      </c>
    </row>
    <row r="2156" spans="1:7" ht="31" x14ac:dyDescent="0.3">
      <c r="A2156" s="2">
        <f t="shared" si="33"/>
        <v>2134</v>
      </c>
      <c r="B2156" s="57" t="s">
        <v>1717</v>
      </c>
      <c r="C2156" s="53" t="s">
        <v>1718</v>
      </c>
      <c r="D2156" s="53" t="s">
        <v>9007</v>
      </c>
      <c r="E2156" s="9">
        <v>14</v>
      </c>
      <c r="F2156" s="9">
        <v>5</v>
      </c>
      <c r="G2156" s="10">
        <v>2</v>
      </c>
    </row>
    <row r="2157" spans="1:7" ht="31" x14ac:dyDescent="0.3">
      <c r="A2157" s="2">
        <f t="shared" si="33"/>
        <v>2135</v>
      </c>
      <c r="B2157" s="57" t="s">
        <v>1719</v>
      </c>
      <c r="C2157" s="53" t="s">
        <v>1720</v>
      </c>
      <c r="D2157" s="53" t="s">
        <v>7089</v>
      </c>
      <c r="E2157" s="9">
        <v>13.5</v>
      </c>
      <c r="F2157" s="9">
        <v>13.5</v>
      </c>
      <c r="G2157" s="10">
        <v>1</v>
      </c>
    </row>
    <row r="2158" spans="1:7" ht="31" x14ac:dyDescent="0.3">
      <c r="A2158" s="2">
        <f t="shared" si="33"/>
        <v>2136</v>
      </c>
      <c r="B2158" s="115"/>
      <c r="C2158" s="53" t="s">
        <v>10699</v>
      </c>
      <c r="D2158" s="53" t="s">
        <v>9008</v>
      </c>
      <c r="E2158" s="9">
        <v>41</v>
      </c>
      <c r="F2158" s="9">
        <v>15</v>
      </c>
      <c r="G2158" s="10">
        <v>3</v>
      </c>
    </row>
    <row r="2159" spans="1:7" ht="62" x14ac:dyDescent="0.3">
      <c r="A2159" s="2">
        <f t="shared" si="33"/>
        <v>2137</v>
      </c>
      <c r="B2159" s="117"/>
      <c r="C2159" s="53" t="s">
        <v>10700</v>
      </c>
      <c r="D2159" s="53" t="s">
        <v>13991</v>
      </c>
      <c r="E2159" s="9">
        <v>0</v>
      </c>
      <c r="F2159" s="9">
        <v>0</v>
      </c>
      <c r="G2159" s="10">
        <v>1</v>
      </c>
    </row>
    <row r="2160" spans="1:7" ht="31" x14ac:dyDescent="0.3">
      <c r="A2160" s="2">
        <f t="shared" si="33"/>
        <v>2138</v>
      </c>
      <c r="B2160" s="57" t="s">
        <v>1721</v>
      </c>
      <c r="C2160" s="53" t="s">
        <v>44</v>
      </c>
      <c r="D2160" s="53" t="s">
        <v>7090</v>
      </c>
      <c r="E2160" s="9">
        <v>5</v>
      </c>
      <c r="F2160" s="9">
        <v>5</v>
      </c>
      <c r="G2160" s="10">
        <v>2</v>
      </c>
    </row>
    <row r="2161" spans="1:7" x14ac:dyDescent="0.3">
      <c r="A2161" s="2">
        <f t="shared" si="33"/>
        <v>2139</v>
      </c>
      <c r="B2161" s="57" t="s">
        <v>1722</v>
      </c>
      <c r="C2161" s="53" t="s">
        <v>1723</v>
      </c>
      <c r="D2161" s="53" t="s">
        <v>7091</v>
      </c>
      <c r="E2161" s="9">
        <v>45</v>
      </c>
      <c r="F2161" s="9">
        <v>0</v>
      </c>
      <c r="G2161" s="10">
        <v>2</v>
      </c>
    </row>
    <row r="2162" spans="1:7" x14ac:dyDescent="0.3">
      <c r="A2162" s="2">
        <f t="shared" si="33"/>
        <v>2140</v>
      </c>
      <c r="B2162" s="115" t="s">
        <v>1724</v>
      </c>
      <c r="C2162" s="53" t="s">
        <v>1725</v>
      </c>
      <c r="D2162" s="53" t="s">
        <v>7092</v>
      </c>
      <c r="E2162" s="9">
        <v>6.2</v>
      </c>
      <c r="F2162" s="9">
        <v>6.2</v>
      </c>
      <c r="G2162" s="10">
        <v>2</v>
      </c>
    </row>
    <row r="2163" spans="1:7" ht="31" x14ac:dyDescent="0.3">
      <c r="A2163" s="2">
        <f t="shared" si="33"/>
        <v>2141</v>
      </c>
      <c r="B2163" s="116"/>
      <c r="C2163" s="53" t="s">
        <v>1725</v>
      </c>
      <c r="D2163" s="53" t="s">
        <v>7093</v>
      </c>
      <c r="E2163" s="9">
        <v>13.2</v>
      </c>
      <c r="F2163" s="9">
        <v>13.2</v>
      </c>
      <c r="G2163" s="10">
        <v>2</v>
      </c>
    </row>
    <row r="2164" spans="1:7" x14ac:dyDescent="0.3">
      <c r="A2164" s="2">
        <f t="shared" si="33"/>
        <v>2142</v>
      </c>
      <c r="B2164" s="116"/>
      <c r="C2164" s="53" t="s">
        <v>1726</v>
      </c>
      <c r="D2164" s="53" t="s">
        <v>7094</v>
      </c>
      <c r="E2164" s="9">
        <v>14.1</v>
      </c>
      <c r="F2164" s="9">
        <v>14.1</v>
      </c>
      <c r="G2164" s="10">
        <v>2</v>
      </c>
    </row>
    <row r="2165" spans="1:7" x14ac:dyDescent="0.3">
      <c r="A2165" s="2">
        <f t="shared" si="33"/>
        <v>2143</v>
      </c>
      <c r="B2165" s="117"/>
      <c r="C2165" s="53" t="s">
        <v>682</v>
      </c>
      <c r="D2165" s="53" t="s">
        <v>7095</v>
      </c>
      <c r="E2165" s="9">
        <v>24.4</v>
      </c>
      <c r="F2165" s="9">
        <v>23.5</v>
      </c>
      <c r="G2165" s="10">
        <v>4</v>
      </c>
    </row>
    <row r="2166" spans="1:7" ht="31" x14ac:dyDescent="0.3">
      <c r="A2166" s="2">
        <f t="shared" si="33"/>
        <v>2144</v>
      </c>
      <c r="B2166" s="115" t="s">
        <v>1727</v>
      </c>
      <c r="C2166" s="53" t="s">
        <v>1728</v>
      </c>
      <c r="D2166" s="53" t="s">
        <v>5423</v>
      </c>
      <c r="E2166" s="9">
        <v>0</v>
      </c>
      <c r="F2166" s="9">
        <v>30</v>
      </c>
      <c r="G2166" s="10">
        <v>2</v>
      </c>
    </row>
    <row r="2167" spans="1:7" ht="31" x14ac:dyDescent="0.3">
      <c r="A2167" s="2">
        <f t="shared" si="33"/>
        <v>2145</v>
      </c>
      <c r="B2167" s="116"/>
      <c r="C2167" s="53" t="s">
        <v>1728</v>
      </c>
      <c r="D2167" s="53" t="s">
        <v>5424</v>
      </c>
      <c r="E2167" s="9">
        <v>0</v>
      </c>
      <c r="F2167" s="9">
        <v>89</v>
      </c>
      <c r="G2167" s="10">
        <v>4</v>
      </c>
    </row>
    <row r="2168" spans="1:7" ht="31" x14ac:dyDescent="0.3">
      <c r="A2168" s="2">
        <f t="shared" si="33"/>
        <v>2146</v>
      </c>
      <c r="B2168" s="116"/>
      <c r="C2168" s="53" t="s">
        <v>1729</v>
      </c>
      <c r="D2168" s="53" t="s">
        <v>5425</v>
      </c>
      <c r="E2168" s="9">
        <v>0</v>
      </c>
      <c r="F2168" s="9">
        <v>78</v>
      </c>
      <c r="G2168" s="10">
        <v>1</v>
      </c>
    </row>
    <row r="2169" spans="1:7" ht="31" x14ac:dyDescent="0.3">
      <c r="A2169" s="2">
        <f t="shared" si="33"/>
        <v>2147</v>
      </c>
      <c r="B2169" s="116"/>
      <c r="C2169" s="53" t="s">
        <v>1728</v>
      </c>
      <c r="D2169" s="53" t="s">
        <v>5426</v>
      </c>
      <c r="E2169" s="9">
        <v>0</v>
      </c>
      <c r="F2169" s="9">
        <v>89</v>
      </c>
      <c r="G2169" s="10">
        <v>3</v>
      </c>
    </row>
    <row r="2170" spans="1:7" x14ac:dyDescent="0.3">
      <c r="A2170" s="2">
        <f t="shared" si="33"/>
        <v>2148</v>
      </c>
      <c r="B2170" s="116"/>
      <c r="C2170" s="53" t="s">
        <v>90</v>
      </c>
      <c r="D2170" s="53" t="s">
        <v>5427</v>
      </c>
      <c r="E2170" s="9">
        <v>65</v>
      </c>
      <c r="F2170" s="9">
        <v>0</v>
      </c>
      <c r="G2170" s="10">
        <v>3</v>
      </c>
    </row>
    <row r="2171" spans="1:7" ht="31" x14ac:dyDescent="0.3">
      <c r="A2171" s="2">
        <f t="shared" si="33"/>
        <v>2149</v>
      </c>
      <c r="B2171" s="116"/>
      <c r="C2171" s="53" t="s">
        <v>981</v>
      </c>
      <c r="D2171" s="53" t="s">
        <v>5428</v>
      </c>
      <c r="E2171" s="9">
        <v>0</v>
      </c>
      <c r="F2171" s="9">
        <v>85</v>
      </c>
      <c r="G2171" s="10">
        <v>2</v>
      </c>
    </row>
    <row r="2172" spans="1:7" x14ac:dyDescent="0.3">
      <c r="A2172" s="2">
        <f t="shared" si="33"/>
        <v>2150</v>
      </c>
      <c r="B2172" s="116"/>
      <c r="C2172" s="53" t="s">
        <v>90</v>
      </c>
      <c r="D2172" s="53" t="s">
        <v>5429</v>
      </c>
      <c r="E2172" s="9">
        <v>119</v>
      </c>
      <c r="F2172" s="9">
        <v>0</v>
      </c>
      <c r="G2172" s="10">
        <v>1</v>
      </c>
    </row>
    <row r="2173" spans="1:7" x14ac:dyDescent="0.3">
      <c r="A2173" s="2">
        <f t="shared" si="33"/>
        <v>2151</v>
      </c>
      <c r="B2173" s="116"/>
      <c r="C2173" s="53" t="s">
        <v>1730</v>
      </c>
      <c r="D2173" s="53" t="s">
        <v>5430</v>
      </c>
      <c r="E2173" s="9">
        <v>0</v>
      </c>
      <c r="F2173" s="9">
        <v>148</v>
      </c>
      <c r="G2173" s="10">
        <v>1</v>
      </c>
    </row>
    <row r="2174" spans="1:7" ht="31" x14ac:dyDescent="0.3">
      <c r="A2174" s="2">
        <f t="shared" si="33"/>
        <v>2152</v>
      </c>
      <c r="B2174" s="116"/>
      <c r="C2174" s="53" t="s">
        <v>1728</v>
      </c>
      <c r="D2174" s="53" t="s">
        <v>5431</v>
      </c>
      <c r="E2174" s="9">
        <v>0</v>
      </c>
      <c r="F2174" s="9">
        <v>137</v>
      </c>
      <c r="G2174" s="10">
        <v>2</v>
      </c>
    </row>
    <row r="2175" spans="1:7" ht="31" x14ac:dyDescent="0.3">
      <c r="A2175" s="2">
        <f t="shared" si="33"/>
        <v>2153</v>
      </c>
      <c r="B2175" s="116"/>
      <c r="C2175" s="53" t="s">
        <v>1728</v>
      </c>
      <c r="D2175" s="53" t="s">
        <v>5432</v>
      </c>
      <c r="E2175" s="9">
        <v>0</v>
      </c>
      <c r="F2175" s="9">
        <v>97.4</v>
      </c>
      <c r="G2175" s="10">
        <v>3</v>
      </c>
    </row>
    <row r="2176" spans="1:7" ht="31" x14ac:dyDescent="0.3">
      <c r="A2176" s="2">
        <f t="shared" si="33"/>
        <v>2154</v>
      </c>
      <c r="B2176" s="116"/>
      <c r="C2176" s="53" t="s">
        <v>1731</v>
      </c>
      <c r="D2176" s="53" t="s">
        <v>5433</v>
      </c>
      <c r="E2176" s="9">
        <v>0</v>
      </c>
      <c r="F2176" s="9">
        <v>41</v>
      </c>
      <c r="G2176" s="10">
        <v>1</v>
      </c>
    </row>
    <row r="2177" spans="1:7" ht="31" x14ac:dyDescent="0.3">
      <c r="A2177" s="2">
        <f t="shared" si="33"/>
        <v>2155</v>
      </c>
      <c r="B2177" s="116"/>
      <c r="C2177" s="53" t="s">
        <v>1728</v>
      </c>
      <c r="D2177" s="53" t="s">
        <v>5434</v>
      </c>
      <c r="E2177" s="9">
        <v>60</v>
      </c>
      <c r="F2177" s="9">
        <v>60</v>
      </c>
      <c r="G2177" s="10">
        <v>1</v>
      </c>
    </row>
    <row r="2178" spans="1:7" ht="31" x14ac:dyDescent="0.3">
      <c r="A2178" s="2">
        <f t="shared" si="33"/>
        <v>2156</v>
      </c>
      <c r="B2178" s="116"/>
      <c r="C2178" s="53" t="s">
        <v>1728</v>
      </c>
      <c r="D2178" s="53" t="s">
        <v>5435</v>
      </c>
      <c r="E2178" s="9">
        <v>15</v>
      </c>
      <c r="F2178" s="9">
        <v>20</v>
      </c>
      <c r="G2178" s="10">
        <v>1</v>
      </c>
    </row>
    <row r="2179" spans="1:7" ht="31" x14ac:dyDescent="0.3">
      <c r="A2179" s="2">
        <f t="shared" si="33"/>
        <v>2157</v>
      </c>
      <c r="B2179" s="116"/>
      <c r="C2179" s="53" t="s">
        <v>1728</v>
      </c>
      <c r="D2179" s="53" t="s">
        <v>5436</v>
      </c>
      <c r="E2179" s="9">
        <v>60</v>
      </c>
      <c r="F2179" s="9">
        <v>29</v>
      </c>
      <c r="G2179" s="10">
        <v>4</v>
      </c>
    </row>
    <row r="2180" spans="1:7" ht="31" x14ac:dyDescent="0.3">
      <c r="A2180" s="2">
        <f t="shared" si="33"/>
        <v>2158</v>
      </c>
      <c r="B2180" s="116"/>
      <c r="C2180" s="53" t="s">
        <v>1728</v>
      </c>
      <c r="D2180" s="53" t="s">
        <v>5437</v>
      </c>
      <c r="E2180" s="9">
        <v>30</v>
      </c>
      <c r="F2180" s="9">
        <v>30</v>
      </c>
      <c r="G2180" s="10">
        <v>2</v>
      </c>
    </row>
    <row r="2181" spans="1:7" ht="31" x14ac:dyDescent="0.3">
      <c r="A2181" s="2">
        <f t="shared" si="33"/>
        <v>2159</v>
      </c>
      <c r="B2181" s="116"/>
      <c r="C2181" s="53" t="s">
        <v>1728</v>
      </c>
      <c r="D2181" s="53" t="s">
        <v>5438</v>
      </c>
      <c r="E2181" s="9">
        <v>0</v>
      </c>
      <c r="F2181" s="9">
        <v>75</v>
      </c>
      <c r="G2181" s="10">
        <v>4</v>
      </c>
    </row>
    <row r="2182" spans="1:7" ht="31" x14ac:dyDescent="0.3">
      <c r="A2182" s="2">
        <f t="shared" si="33"/>
        <v>2160</v>
      </c>
      <c r="B2182" s="116"/>
      <c r="C2182" s="53" t="s">
        <v>1728</v>
      </c>
      <c r="D2182" s="53" t="s">
        <v>5439</v>
      </c>
      <c r="E2182" s="9">
        <v>20</v>
      </c>
      <c r="F2182" s="9">
        <v>13</v>
      </c>
      <c r="G2182" s="10">
        <v>1</v>
      </c>
    </row>
    <row r="2183" spans="1:7" ht="31" x14ac:dyDescent="0.3">
      <c r="A2183" s="2">
        <f t="shared" si="33"/>
        <v>2161</v>
      </c>
      <c r="B2183" s="116"/>
      <c r="C2183" s="53" t="s">
        <v>1728</v>
      </c>
      <c r="D2183" s="53" t="s">
        <v>5440</v>
      </c>
      <c r="E2183" s="9">
        <v>0</v>
      </c>
      <c r="F2183" s="9">
        <v>70</v>
      </c>
      <c r="G2183" s="10">
        <v>4</v>
      </c>
    </row>
    <row r="2184" spans="1:7" ht="31" x14ac:dyDescent="0.3">
      <c r="A2184" s="2">
        <f t="shared" si="33"/>
        <v>2162</v>
      </c>
      <c r="B2184" s="116"/>
      <c r="C2184" s="53" t="s">
        <v>1728</v>
      </c>
      <c r="D2184" s="53" t="s">
        <v>5441</v>
      </c>
      <c r="E2184" s="9">
        <v>0</v>
      </c>
      <c r="F2184" s="9">
        <v>80</v>
      </c>
      <c r="G2184" s="10">
        <v>5</v>
      </c>
    </row>
    <row r="2185" spans="1:7" ht="31" x14ac:dyDescent="0.3">
      <c r="A2185" s="2">
        <f t="shared" si="33"/>
        <v>2163</v>
      </c>
      <c r="B2185" s="116"/>
      <c r="C2185" s="53" t="s">
        <v>1732</v>
      </c>
      <c r="D2185" s="53" t="s">
        <v>5442</v>
      </c>
      <c r="E2185" s="9">
        <v>0</v>
      </c>
      <c r="F2185" s="9">
        <v>135</v>
      </c>
      <c r="G2185" s="10">
        <v>3</v>
      </c>
    </row>
    <row r="2186" spans="1:7" ht="31" x14ac:dyDescent="0.3">
      <c r="A2186" s="2">
        <f t="shared" si="33"/>
        <v>2164</v>
      </c>
      <c r="B2186" s="116"/>
      <c r="C2186" s="53" t="s">
        <v>1728</v>
      </c>
      <c r="D2186" s="53" t="s">
        <v>5443</v>
      </c>
      <c r="E2186" s="9">
        <v>0</v>
      </c>
      <c r="F2186" s="9">
        <v>72</v>
      </c>
      <c r="G2186" s="10">
        <v>1</v>
      </c>
    </row>
    <row r="2187" spans="1:7" ht="31" x14ac:dyDescent="0.3">
      <c r="A2187" s="2">
        <f t="shared" si="33"/>
        <v>2165</v>
      </c>
      <c r="B2187" s="116"/>
      <c r="C2187" s="53" t="s">
        <v>1728</v>
      </c>
      <c r="D2187" s="53" t="s">
        <v>5444</v>
      </c>
      <c r="E2187" s="9">
        <v>0</v>
      </c>
      <c r="F2187" s="9">
        <v>57</v>
      </c>
      <c r="G2187" s="10">
        <v>1</v>
      </c>
    </row>
    <row r="2188" spans="1:7" ht="31" x14ac:dyDescent="0.3">
      <c r="A2188" s="2">
        <f t="shared" si="33"/>
        <v>2166</v>
      </c>
      <c r="B2188" s="116"/>
      <c r="C2188" s="53" t="s">
        <v>1732</v>
      </c>
      <c r="D2188" s="53" t="s">
        <v>5445</v>
      </c>
      <c r="E2188" s="9">
        <v>0</v>
      </c>
      <c r="F2188" s="9">
        <v>89</v>
      </c>
      <c r="G2188" s="10">
        <v>3</v>
      </c>
    </row>
    <row r="2189" spans="1:7" ht="31" x14ac:dyDescent="0.3">
      <c r="A2189" s="2">
        <f t="shared" si="33"/>
        <v>2167</v>
      </c>
      <c r="B2189" s="116"/>
      <c r="C2189" s="53" t="s">
        <v>1733</v>
      </c>
      <c r="D2189" s="53" t="s">
        <v>5446</v>
      </c>
      <c r="E2189" s="9">
        <v>0</v>
      </c>
      <c r="F2189" s="9">
        <v>49</v>
      </c>
      <c r="G2189" s="10">
        <v>1</v>
      </c>
    </row>
    <row r="2190" spans="1:7" ht="31" x14ac:dyDescent="0.3">
      <c r="A2190" s="2">
        <f t="shared" si="33"/>
        <v>2168</v>
      </c>
      <c r="B2190" s="116"/>
      <c r="C2190" s="53" t="s">
        <v>1728</v>
      </c>
      <c r="D2190" s="53" t="s">
        <v>5447</v>
      </c>
      <c r="E2190" s="9">
        <v>50</v>
      </c>
      <c r="F2190" s="9">
        <v>26.3</v>
      </c>
      <c r="G2190" s="10">
        <v>2</v>
      </c>
    </row>
    <row r="2191" spans="1:7" ht="31" x14ac:dyDescent="0.3">
      <c r="A2191" s="2">
        <f t="shared" si="33"/>
        <v>2169</v>
      </c>
      <c r="B2191" s="116"/>
      <c r="C2191" s="53" t="s">
        <v>1731</v>
      </c>
      <c r="D2191" s="53" t="s">
        <v>5448</v>
      </c>
      <c r="E2191" s="9">
        <v>40</v>
      </c>
      <c r="F2191" s="9">
        <v>32.1</v>
      </c>
      <c r="G2191" s="10">
        <v>2</v>
      </c>
    </row>
    <row r="2192" spans="1:7" ht="31" x14ac:dyDescent="0.3">
      <c r="A2192" s="2">
        <f t="shared" si="33"/>
        <v>2170</v>
      </c>
      <c r="B2192" s="116"/>
      <c r="C2192" s="53" t="s">
        <v>1734</v>
      </c>
      <c r="D2192" s="53" t="s">
        <v>5449</v>
      </c>
      <c r="E2192" s="9">
        <v>148</v>
      </c>
      <c r="F2192" s="9">
        <v>0</v>
      </c>
      <c r="G2192" s="10">
        <v>7</v>
      </c>
    </row>
    <row r="2193" spans="1:7" ht="31" x14ac:dyDescent="0.3">
      <c r="A2193" s="2">
        <f t="shared" si="33"/>
        <v>2171</v>
      </c>
      <c r="B2193" s="116"/>
      <c r="C2193" s="53" t="s">
        <v>1732</v>
      </c>
      <c r="D2193" s="53" t="s">
        <v>5450</v>
      </c>
      <c r="E2193" s="9">
        <v>106</v>
      </c>
      <c r="F2193" s="9">
        <v>0</v>
      </c>
      <c r="G2193" s="10">
        <v>4</v>
      </c>
    </row>
    <row r="2194" spans="1:7" ht="31" x14ac:dyDescent="0.3">
      <c r="A2194" s="2">
        <f t="shared" si="33"/>
        <v>2172</v>
      </c>
      <c r="B2194" s="116"/>
      <c r="C2194" s="53" t="s">
        <v>1728</v>
      </c>
      <c r="D2194" s="53" t="s">
        <v>5451</v>
      </c>
      <c r="E2194" s="9">
        <v>38</v>
      </c>
      <c r="F2194" s="9">
        <v>0</v>
      </c>
      <c r="G2194" s="10">
        <v>1</v>
      </c>
    </row>
    <row r="2195" spans="1:7" ht="31" x14ac:dyDescent="0.3">
      <c r="A2195" s="2">
        <f t="shared" si="33"/>
        <v>2173</v>
      </c>
      <c r="B2195" s="116"/>
      <c r="C2195" s="53" t="s">
        <v>1728</v>
      </c>
      <c r="D2195" s="53" t="s">
        <v>5452</v>
      </c>
      <c r="E2195" s="9">
        <v>37.9</v>
      </c>
      <c r="F2195" s="9">
        <v>0</v>
      </c>
      <c r="G2195" s="10">
        <v>4</v>
      </c>
    </row>
    <row r="2196" spans="1:7" ht="31" x14ac:dyDescent="0.3">
      <c r="A2196" s="2">
        <f t="shared" si="33"/>
        <v>2174</v>
      </c>
      <c r="B2196" s="116"/>
      <c r="C2196" s="53" t="s">
        <v>1728</v>
      </c>
      <c r="D2196" s="53" t="s">
        <v>5453</v>
      </c>
      <c r="E2196" s="9">
        <v>122</v>
      </c>
      <c r="F2196" s="9">
        <v>80</v>
      </c>
      <c r="G2196" s="10">
        <v>3</v>
      </c>
    </row>
    <row r="2197" spans="1:7" ht="31" x14ac:dyDescent="0.3">
      <c r="A2197" s="2">
        <f t="shared" si="33"/>
        <v>2175</v>
      </c>
      <c r="B2197" s="116"/>
      <c r="C2197" s="53" t="s">
        <v>1735</v>
      </c>
      <c r="D2197" s="53" t="s">
        <v>5454</v>
      </c>
      <c r="E2197" s="9">
        <v>20</v>
      </c>
      <c r="F2197" s="9">
        <v>18</v>
      </c>
      <c r="G2197" s="10">
        <v>3</v>
      </c>
    </row>
    <row r="2198" spans="1:7" ht="31" x14ac:dyDescent="0.3">
      <c r="A2198" s="2">
        <f t="shared" ref="A2198:A2261" si="34">+A2197+1</f>
        <v>2176</v>
      </c>
      <c r="B2198" s="117"/>
      <c r="C2198" s="53" t="s">
        <v>643</v>
      </c>
      <c r="D2198" s="53" t="s">
        <v>5455</v>
      </c>
      <c r="E2198" s="9">
        <v>0</v>
      </c>
      <c r="F2198" s="9">
        <v>38</v>
      </c>
      <c r="G2198" s="10">
        <v>1</v>
      </c>
    </row>
    <row r="2199" spans="1:7" ht="31" x14ac:dyDescent="0.3">
      <c r="A2199" s="2">
        <f t="shared" si="34"/>
        <v>2177</v>
      </c>
      <c r="B2199" s="57" t="s">
        <v>1736</v>
      </c>
      <c r="C2199" s="53" t="s">
        <v>135</v>
      </c>
      <c r="D2199" s="53" t="s">
        <v>7096</v>
      </c>
      <c r="E2199" s="9">
        <v>12.5</v>
      </c>
      <c r="F2199" s="9">
        <v>12.5</v>
      </c>
      <c r="G2199" s="10">
        <v>3</v>
      </c>
    </row>
    <row r="2200" spans="1:7" ht="31" x14ac:dyDescent="0.3">
      <c r="A2200" s="2">
        <f t="shared" si="34"/>
        <v>2178</v>
      </c>
      <c r="B2200" s="57" t="s">
        <v>1737</v>
      </c>
      <c r="C2200" s="53" t="s">
        <v>200</v>
      </c>
      <c r="D2200" s="53" t="s">
        <v>7097</v>
      </c>
      <c r="E2200" s="9">
        <v>56</v>
      </c>
      <c r="F2200" s="9">
        <v>0</v>
      </c>
      <c r="G2200" s="10">
        <v>2</v>
      </c>
    </row>
    <row r="2201" spans="1:7" ht="31" x14ac:dyDescent="0.3">
      <c r="A2201" s="2">
        <f t="shared" si="34"/>
        <v>2179</v>
      </c>
      <c r="B2201" s="57" t="s">
        <v>1738</v>
      </c>
      <c r="C2201" s="53" t="s">
        <v>739</v>
      </c>
      <c r="D2201" s="53" t="s">
        <v>7098</v>
      </c>
      <c r="E2201" s="9">
        <v>0</v>
      </c>
      <c r="F2201" s="9">
        <v>15</v>
      </c>
      <c r="G2201" s="10">
        <v>1</v>
      </c>
    </row>
    <row r="2202" spans="1:7" ht="31" x14ac:dyDescent="0.3">
      <c r="A2202" s="2">
        <f t="shared" si="34"/>
        <v>2180</v>
      </c>
      <c r="B2202" s="57" t="s">
        <v>1739</v>
      </c>
      <c r="C2202" s="53" t="s">
        <v>739</v>
      </c>
      <c r="D2202" s="53" t="s">
        <v>7099</v>
      </c>
      <c r="E2202" s="9">
        <v>80</v>
      </c>
      <c r="F2202" s="9">
        <v>0</v>
      </c>
      <c r="G2202" s="10">
        <v>2</v>
      </c>
    </row>
    <row r="2203" spans="1:7" x14ac:dyDescent="0.3">
      <c r="A2203" s="2">
        <f t="shared" si="34"/>
        <v>2181</v>
      </c>
      <c r="B2203" s="115" t="s">
        <v>1740</v>
      </c>
      <c r="C2203" s="53" t="s">
        <v>1741</v>
      </c>
      <c r="D2203" s="53" t="s">
        <v>7495</v>
      </c>
      <c r="E2203" s="9">
        <v>0</v>
      </c>
      <c r="F2203" s="9">
        <v>0</v>
      </c>
      <c r="G2203" s="10">
        <v>7</v>
      </c>
    </row>
    <row r="2204" spans="1:7" x14ac:dyDescent="0.3">
      <c r="A2204" s="2">
        <f t="shared" si="34"/>
        <v>2182</v>
      </c>
      <c r="B2204" s="116"/>
      <c r="C2204" s="53" t="s">
        <v>1741</v>
      </c>
      <c r="D2204" s="53" t="s">
        <v>7496</v>
      </c>
      <c r="E2204" s="9">
        <v>0</v>
      </c>
      <c r="F2204" s="9">
        <v>0</v>
      </c>
      <c r="G2204" s="10">
        <v>6</v>
      </c>
    </row>
    <row r="2205" spans="1:7" x14ac:dyDescent="0.3">
      <c r="A2205" s="2">
        <f t="shared" si="34"/>
        <v>2183</v>
      </c>
      <c r="B2205" s="116"/>
      <c r="C2205" s="53" t="s">
        <v>1741</v>
      </c>
      <c r="D2205" s="53" t="s">
        <v>6289</v>
      </c>
      <c r="E2205" s="9">
        <v>0</v>
      </c>
      <c r="F2205" s="9">
        <v>0</v>
      </c>
      <c r="G2205" s="10">
        <v>6</v>
      </c>
    </row>
    <row r="2206" spans="1:7" ht="31" x14ac:dyDescent="0.3">
      <c r="A2206" s="2">
        <f t="shared" si="34"/>
        <v>2184</v>
      </c>
      <c r="B2206" s="117"/>
      <c r="C2206" s="53" t="s">
        <v>5181</v>
      </c>
      <c r="D2206" s="53" t="s">
        <v>8352</v>
      </c>
      <c r="E2206" s="9">
        <v>0</v>
      </c>
      <c r="F2206" s="9">
        <v>560</v>
      </c>
      <c r="G2206" s="10">
        <v>7</v>
      </c>
    </row>
    <row r="2207" spans="1:7" ht="31" x14ac:dyDescent="0.3">
      <c r="A2207" s="2">
        <f t="shared" si="34"/>
        <v>2185</v>
      </c>
      <c r="B2207" s="57" t="s">
        <v>1742</v>
      </c>
      <c r="C2207" s="53" t="s">
        <v>47</v>
      </c>
      <c r="D2207" s="53" t="s">
        <v>7100</v>
      </c>
      <c r="E2207" s="9">
        <v>0</v>
      </c>
      <c r="F2207" s="9">
        <v>37</v>
      </c>
      <c r="G2207" s="10">
        <v>3</v>
      </c>
    </row>
    <row r="2208" spans="1:7" ht="31" x14ac:dyDescent="0.3">
      <c r="A2208" s="2">
        <f t="shared" si="34"/>
        <v>2186</v>
      </c>
      <c r="B2208" s="57" t="s">
        <v>1743</v>
      </c>
      <c r="C2208" s="53" t="s">
        <v>1744</v>
      </c>
      <c r="D2208" s="53" t="s">
        <v>7101</v>
      </c>
      <c r="E2208" s="9">
        <v>28</v>
      </c>
      <c r="F2208" s="9">
        <v>0</v>
      </c>
      <c r="G2208" s="10">
        <v>2</v>
      </c>
    </row>
    <row r="2209" spans="1:7" ht="31" x14ac:dyDescent="0.3">
      <c r="A2209" s="2">
        <f t="shared" si="34"/>
        <v>2187</v>
      </c>
      <c r="B2209" s="57" t="s">
        <v>1745</v>
      </c>
      <c r="C2209" s="53" t="s">
        <v>1745</v>
      </c>
      <c r="D2209" s="53" t="s">
        <v>5456</v>
      </c>
      <c r="E2209" s="9">
        <v>5</v>
      </c>
      <c r="F2209" s="9">
        <v>0</v>
      </c>
      <c r="G2209" s="10">
        <v>1</v>
      </c>
    </row>
    <row r="2210" spans="1:7" ht="31" x14ac:dyDescent="0.3">
      <c r="A2210" s="2">
        <f t="shared" si="34"/>
        <v>2188</v>
      </c>
      <c r="B2210" s="57" t="s">
        <v>1746</v>
      </c>
      <c r="C2210" s="53" t="s">
        <v>47</v>
      </c>
      <c r="D2210" s="53" t="s">
        <v>7102</v>
      </c>
      <c r="E2210" s="9">
        <v>0</v>
      </c>
      <c r="F2210" s="9">
        <v>20</v>
      </c>
      <c r="G2210" s="10">
        <v>1</v>
      </c>
    </row>
    <row r="2211" spans="1:7" ht="31" x14ac:dyDescent="0.3">
      <c r="A2211" s="2">
        <f t="shared" si="34"/>
        <v>2189</v>
      </c>
      <c r="B2211" s="57" t="s">
        <v>1747</v>
      </c>
      <c r="C2211" s="53" t="s">
        <v>1748</v>
      </c>
      <c r="D2211" s="53" t="s">
        <v>7103</v>
      </c>
      <c r="E2211" s="9">
        <v>10</v>
      </c>
      <c r="F2211" s="9">
        <v>10</v>
      </c>
      <c r="G2211" s="10">
        <v>3</v>
      </c>
    </row>
    <row r="2212" spans="1:7" ht="31" x14ac:dyDescent="0.3">
      <c r="A2212" s="2">
        <f t="shared" si="34"/>
        <v>2190</v>
      </c>
      <c r="B2212" s="57" t="s">
        <v>1749</v>
      </c>
      <c r="C2212" s="53" t="s">
        <v>44</v>
      </c>
      <c r="D2212" s="53" t="s">
        <v>7104</v>
      </c>
      <c r="E2212" s="9">
        <v>7.2</v>
      </c>
      <c r="F2212" s="9">
        <v>7.2</v>
      </c>
      <c r="G2212" s="10">
        <v>1</v>
      </c>
    </row>
    <row r="2213" spans="1:7" ht="31" x14ac:dyDescent="0.3">
      <c r="A2213" s="2">
        <f t="shared" si="34"/>
        <v>2191</v>
      </c>
      <c r="B2213" s="57" t="s">
        <v>1750</v>
      </c>
      <c r="C2213" s="53" t="s">
        <v>1751</v>
      </c>
      <c r="D2213" s="53" t="s">
        <v>13990</v>
      </c>
      <c r="E2213" s="9">
        <v>15</v>
      </c>
      <c r="F2213" s="9">
        <v>0</v>
      </c>
      <c r="G2213" s="10">
        <v>1</v>
      </c>
    </row>
    <row r="2214" spans="1:7" x14ac:dyDescent="0.3">
      <c r="A2214" s="2">
        <f t="shared" si="34"/>
        <v>2192</v>
      </c>
      <c r="B2214" s="115" t="s">
        <v>1752</v>
      </c>
      <c r="C2214" s="53" t="s">
        <v>1753</v>
      </c>
      <c r="D2214" s="53" t="s">
        <v>7497</v>
      </c>
      <c r="E2214" s="9">
        <v>50</v>
      </c>
      <c r="F2214" s="9">
        <v>0</v>
      </c>
      <c r="G2214" s="10">
        <v>4</v>
      </c>
    </row>
    <row r="2215" spans="1:7" x14ac:dyDescent="0.3">
      <c r="A2215" s="2">
        <f t="shared" si="34"/>
        <v>2193</v>
      </c>
      <c r="B2215" s="116"/>
      <c r="C2215" s="53" t="s">
        <v>1754</v>
      </c>
      <c r="D2215" s="53" t="s">
        <v>7497</v>
      </c>
      <c r="E2215" s="9">
        <v>0</v>
      </c>
      <c r="F2215" s="9">
        <v>0</v>
      </c>
      <c r="G2215" s="10">
        <v>4</v>
      </c>
    </row>
    <row r="2216" spans="1:7" x14ac:dyDescent="0.3">
      <c r="A2216" s="2">
        <f t="shared" si="34"/>
        <v>2194</v>
      </c>
      <c r="B2216" s="117"/>
      <c r="C2216" s="53" t="s">
        <v>1755</v>
      </c>
      <c r="D2216" s="53" t="s">
        <v>7498</v>
      </c>
      <c r="E2216" s="9">
        <v>0</v>
      </c>
      <c r="F2216" s="9">
        <v>0</v>
      </c>
      <c r="G2216" s="10">
        <v>2</v>
      </c>
    </row>
    <row r="2217" spans="1:7" ht="31" x14ac:dyDescent="0.3">
      <c r="A2217" s="2">
        <f t="shared" si="34"/>
        <v>2195</v>
      </c>
      <c r="B2217" s="57" t="s">
        <v>1756</v>
      </c>
      <c r="C2217" s="53" t="s">
        <v>1757</v>
      </c>
      <c r="D2217" s="53" t="s">
        <v>5457</v>
      </c>
      <c r="E2217" s="9">
        <v>0</v>
      </c>
      <c r="F2217" s="9">
        <v>72</v>
      </c>
      <c r="G2217" s="10">
        <v>2</v>
      </c>
    </row>
    <row r="2218" spans="1:7" ht="31" x14ac:dyDescent="0.3">
      <c r="A2218" s="2">
        <f t="shared" si="34"/>
        <v>2196</v>
      </c>
      <c r="B2218" s="57" t="s">
        <v>1758</v>
      </c>
      <c r="C2218" s="53" t="s">
        <v>738</v>
      </c>
      <c r="D2218" s="53" t="s">
        <v>5458</v>
      </c>
      <c r="E2218" s="9">
        <v>17</v>
      </c>
      <c r="F2218" s="9">
        <v>0</v>
      </c>
      <c r="G2218" s="10">
        <v>1</v>
      </c>
    </row>
    <row r="2219" spans="1:7" ht="31" x14ac:dyDescent="0.3">
      <c r="A2219" s="2">
        <f t="shared" si="34"/>
        <v>2197</v>
      </c>
      <c r="B2219" s="57" t="s">
        <v>1759</v>
      </c>
      <c r="C2219" s="53" t="s">
        <v>44</v>
      </c>
      <c r="D2219" s="53" t="s">
        <v>7105</v>
      </c>
      <c r="E2219" s="9">
        <v>22</v>
      </c>
      <c r="F2219" s="9">
        <v>22</v>
      </c>
      <c r="G2219" s="10">
        <v>1</v>
      </c>
    </row>
    <row r="2220" spans="1:7" ht="31" x14ac:dyDescent="0.3">
      <c r="A2220" s="2">
        <f t="shared" si="34"/>
        <v>2198</v>
      </c>
      <c r="B2220" s="57" t="s">
        <v>1760</v>
      </c>
      <c r="C2220" s="53" t="s">
        <v>1761</v>
      </c>
      <c r="D2220" s="53" t="s">
        <v>7106</v>
      </c>
      <c r="E2220" s="9">
        <v>0</v>
      </c>
      <c r="F2220" s="9">
        <v>40</v>
      </c>
      <c r="G2220" s="10">
        <v>1</v>
      </c>
    </row>
    <row r="2221" spans="1:7" ht="31" x14ac:dyDescent="0.3">
      <c r="A2221" s="2">
        <f t="shared" si="34"/>
        <v>2199</v>
      </c>
      <c r="B2221" s="57" t="s">
        <v>1762</v>
      </c>
      <c r="C2221" s="53" t="s">
        <v>44</v>
      </c>
      <c r="D2221" s="53" t="s">
        <v>7107</v>
      </c>
      <c r="E2221" s="9">
        <v>15</v>
      </c>
      <c r="F2221" s="9">
        <v>0</v>
      </c>
      <c r="G2221" s="10">
        <v>1</v>
      </c>
    </row>
    <row r="2222" spans="1:7" ht="31" x14ac:dyDescent="0.3">
      <c r="A2222" s="2">
        <f t="shared" si="34"/>
        <v>2200</v>
      </c>
      <c r="B2222" s="57" t="s">
        <v>1763</v>
      </c>
      <c r="C2222" s="53" t="s">
        <v>1764</v>
      </c>
      <c r="D2222" s="53" t="s">
        <v>7108</v>
      </c>
      <c r="E2222" s="9">
        <v>41.8</v>
      </c>
      <c r="F2222" s="9">
        <v>0</v>
      </c>
      <c r="G2222" s="10">
        <v>2</v>
      </c>
    </row>
    <row r="2223" spans="1:7" ht="31" x14ac:dyDescent="0.3">
      <c r="A2223" s="2">
        <f t="shared" si="34"/>
        <v>2201</v>
      </c>
      <c r="B2223" s="57" t="s">
        <v>1765</v>
      </c>
      <c r="C2223" s="53" t="s">
        <v>1766</v>
      </c>
      <c r="D2223" s="53" t="s">
        <v>7109</v>
      </c>
      <c r="E2223" s="9">
        <v>30</v>
      </c>
      <c r="F2223" s="9">
        <v>30</v>
      </c>
      <c r="G2223" s="10">
        <v>3</v>
      </c>
    </row>
    <row r="2224" spans="1:7" x14ac:dyDescent="0.3">
      <c r="A2224" s="2">
        <f t="shared" si="34"/>
        <v>2202</v>
      </c>
      <c r="B2224" s="57" t="s">
        <v>1767</v>
      </c>
      <c r="C2224" s="53" t="s">
        <v>1767</v>
      </c>
      <c r="D2224" s="53" t="s">
        <v>5459</v>
      </c>
      <c r="E2224" s="9">
        <v>80</v>
      </c>
      <c r="F2224" s="9">
        <v>0</v>
      </c>
      <c r="G2224" s="10">
        <v>4</v>
      </c>
    </row>
    <row r="2225" spans="1:7" ht="31" x14ac:dyDescent="0.3">
      <c r="A2225" s="2">
        <f t="shared" si="34"/>
        <v>2203</v>
      </c>
      <c r="B2225" s="57" t="s">
        <v>1768</v>
      </c>
      <c r="C2225" s="53" t="s">
        <v>1769</v>
      </c>
      <c r="D2225" s="53" t="s">
        <v>5460</v>
      </c>
      <c r="E2225" s="9">
        <v>8</v>
      </c>
      <c r="F2225" s="9">
        <v>0</v>
      </c>
      <c r="G2225" s="10">
        <v>12</v>
      </c>
    </row>
    <row r="2226" spans="1:7" x14ac:dyDescent="0.3">
      <c r="A2226" s="2">
        <f t="shared" si="34"/>
        <v>2204</v>
      </c>
      <c r="B2226" s="57" t="s">
        <v>1770</v>
      </c>
      <c r="C2226" s="53" t="s">
        <v>1771</v>
      </c>
      <c r="D2226" s="53" t="s">
        <v>5461</v>
      </c>
      <c r="E2226" s="9">
        <v>113.5</v>
      </c>
      <c r="F2226" s="9">
        <v>0</v>
      </c>
      <c r="G2226" s="10">
        <v>12</v>
      </c>
    </row>
    <row r="2227" spans="1:7" ht="31" x14ac:dyDescent="0.3">
      <c r="A2227" s="2">
        <f t="shared" si="34"/>
        <v>2205</v>
      </c>
      <c r="B2227" s="57" t="s">
        <v>1772</v>
      </c>
      <c r="C2227" s="53" t="s">
        <v>1773</v>
      </c>
      <c r="D2227" s="53" t="s">
        <v>5462</v>
      </c>
      <c r="E2227" s="9">
        <v>26.8</v>
      </c>
      <c r="F2227" s="9">
        <v>0</v>
      </c>
      <c r="G2227" s="10">
        <v>1</v>
      </c>
    </row>
    <row r="2228" spans="1:7" ht="31" x14ac:dyDescent="0.3">
      <c r="A2228" s="2">
        <f t="shared" si="34"/>
        <v>2206</v>
      </c>
      <c r="B2228" s="57" t="s">
        <v>1774</v>
      </c>
      <c r="C2228" s="53" t="s">
        <v>1774</v>
      </c>
      <c r="D2228" s="53" t="s">
        <v>5462</v>
      </c>
      <c r="E2228" s="9">
        <v>28.6</v>
      </c>
      <c r="F2228" s="9">
        <v>0</v>
      </c>
      <c r="G2228" s="10">
        <v>4</v>
      </c>
    </row>
    <row r="2229" spans="1:7" ht="31" x14ac:dyDescent="0.3">
      <c r="A2229" s="2">
        <f t="shared" si="34"/>
        <v>2207</v>
      </c>
      <c r="B2229" s="57" t="s">
        <v>1775</v>
      </c>
      <c r="C2229" s="53" t="s">
        <v>1776</v>
      </c>
      <c r="D2229" s="53" t="s">
        <v>8353</v>
      </c>
      <c r="E2229" s="9">
        <v>0</v>
      </c>
      <c r="F2229" s="9">
        <v>300</v>
      </c>
      <c r="G2229" s="10">
        <v>17</v>
      </c>
    </row>
    <row r="2230" spans="1:7" ht="31" x14ac:dyDescent="0.3">
      <c r="A2230" s="2">
        <f t="shared" si="34"/>
        <v>2208</v>
      </c>
      <c r="B2230" s="57" t="s">
        <v>1777</v>
      </c>
      <c r="C2230" s="53" t="s">
        <v>1778</v>
      </c>
      <c r="D2230" s="53" t="s">
        <v>8354</v>
      </c>
      <c r="E2230" s="9">
        <v>8</v>
      </c>
      <c r="F2230" s="9">
        <v>0</v>
      </c>
      <c r="G2230" s="10">
        <v>2</v>
      </c>
    </row>
    <row r="2231" spans="1:7" ht="31" x14ac:dyDescent="0.3">
      <c r="A2231" s="2">
        <f t="shared" si="34"/>
        <v>2209</v>
      </c>
      <c r="B2231" s="57" t="s">
        <v>1779</v>
      </c>
      <c r="C2231" s="53" t="s">
        <v>274</v>
      </c>
      <c r="D2231" s="53" t="s">
        <v>7110</v>
      </c>
      <c r="E2231" s="9">
        <v>7</v>
      </c>
      <c r="F2231" s="9">
        <v>0</v>
      </c>
      <c r="G2231" s="10">
        <v>1</v>
      </c>
    </row>
    <row r="2232" spans="1:7" ht="31" x14ac:dyDescent="0.3">
      <c r="A2232" s="2">
        <f t="shared" si="34"/>
        <v>2210</v>
      </c>
      <c r="B2232" s="57" t="s">
        <v>1780</v>
      </c>
      <c r="C2232" s="53" t="s">
        <v>1751</v>
      </c>
      <c r="D2232" s="53" t="s">
        <v>7119</v>
      </c>
      <c r="E2232" s="9">
        <v>0</v>
      </c>
      <c r="F2232" s="9">
        <v>10</v>
      </c>
      <c r="G2232" s="10">
        <v>1</v>
      </c>
    </row>
    <row r="2233" spans="1:7" x14ac:dyDescent="0.3">
      <c r="A2233" s="2">
        <f t="shared" si="34"/>
        <v>2211</v>
      </c>
      <c r="B2233" s="57" t="s">
        <v>4</v>
      </c>
      <c r="C2233" s="53" t="s">
        <v>1781</v>
      </c>
      <c r="D2233" s="53" t="s">
        <v>5463</v>
      </c>
      <c r="E2233" s="9">
        <v>25.2</v>
      </c>
      <c r="F2233" s="9">
        <v>10.8</v>
      </c>
      <c r="G2233" s="10">
        <v>1</v>
      </c>
    </row>
    <row r="2234" spans="1:7" ht="31" x14ac:dyDescent="0.3">
      <c r="A2234" s="2">
        <f t="shared" si="34"/>
        <v>2212</v>
      </c>
      <c r="B2234" s="115" t="s">
        <v>1782</v>
      </c>
      <c r="C2234" s="53" t="s">
        <v>1783</v>
      </c>
      <c r="D2234" s="53" t="s">
        <v>7111</v>
      </c>
      <c r="E2234" s="9">
        <v>0</v>
      </c>
      <c r="F2234" s="9">
        <v>26</v>
      </c>
      <c r="G2234" s="10">
        <v>3</v>
      </c>
    </row>
    <row r="2235" spans="1:7" x14ac:dyDescent="0.3">
      <c r="A2235" s="2">
        <f t="shared" si="34"/>
        <v>2213</v>
      </c>
      <c r="B2235" s="117"/>
      <c r="C2235" s="53" t="s">
        <v>1783</v>
      </c>
      <c r="D2235" s="53" t="s">
        <v>7082</v>
      </c>
      <c r="E2235" s="9">
        <v>0</v>
      </c>
      <c r="F2235" s="9">
        <v>26</v>
      </c>
      <c r="G2235" s="10">
        <v>2</v>
      </c>
    </row>
    <row r="2236" spans="1:7" x14ac:dyDescent="0.3">
      <c r="A2236" s="2">
        <f t="shared" si="34"/>
        <v>2214</v>
      </c>
      <c r="B2236" s="115" t="s">
        <v>1784</v>
      </c>
      <c r="C2236" s="53" t="s">
        <v>1785</v>
      </c>
      <c r="D2236" s="53" t="s">
        <v>8355</v>
      </c>
      <c r="E2236" s="9">
        <v>85</v>
      </c>
      <c r="F2236" s="9">
        <v>0</v>
      </c>
      <c r="G2236" s="10">
        <v>4</v>
      </c>
    </row>
    <row r="2237" spans="1:7" x14ac:dyDescent="0.3">
      <c r="A2237" s="2">
        <f t="shared" si="34"/>
        <v>2215</v>
      </c>
      <c r="B2237" s="117"/>
      <c r="C2237" s="53" t="s">
        <v>409</v>
      </c>
      <c r="D2237" s="53" t="s">
        <v>8356</v>
      </c>
      <c r="E2237" s="9">
        <v>112</v>
      </c>
      <c r="F2237" s="9">
        <v>0</v>
      </c>
      <c r="G2237" s="10">
        <v>8</v>
      </c>
    </row>
    <row r="2238" spans="1:7" x14ac:dyDescent="0.3">
      <c r="A2238" s="2">
        <f t="shared" si="34"/>
        <v>2216</v>
      </c>
      <c r="B2238" s="115" t="s">
        <v>1786</v>
      </c>
      <c r="C2238" s="53" t="s">
        <v>1785</v>
      </c>
      <c r="D2238" s="53" t="s">
        <v>8355</v>
      </c>
      <c r="E2238" s="9">
        <v>144</v>
      </c>
      <c r="F2238" s="9">
        <v>0</v>
      </c>
      <c r="G2238" s="10">
        <v>12</v>
      </c>
    </row>
    <row r="2239" spans="1:7" x14ac:dyDescent="0.3">
      <c r="A2239" s="2">
        <f t="shared" si="34"/>
        <v>2217</v>
      </c>
      <c r="B2239" s="117"/>
      <c r="C2239" s="53" t="s">
        <v>1786</v>
      </c>
      <c r="D2239" s="53" t="s">
        <v>8356</v>
      </c>
      <c r="E2239" s="9">
        <v>119</v>
      </c>
      <c r="F2239" s="9">
        <v>0</v>
      </c>
      <c r="G2239" s="10">
        <v>13</v>
      </c>
    </row>
    <row r="2240" spans="1:7" ht="31" x14ac:dyDescent="0.3">
      <c r="A2240" s="2">
        <f t="shared" si="34"/>
        <v>2218</v>
      </c>
      <c r="B2240" s="57" t="s">
        <v>1787</v>
      </c>
      <c r="C2240" s="53" t="s">
        <v>1788</v>
      </c>
      <c r="D2240" s="53" t="s">
        <v>8357</v>
      </c>
      <c r="E2240" s="9">
        <v>8</v>
      </c>
      <c r="F2240" s="9">
        <v>0</v>
      </c>
      <c r="G2240" s="10">
        <v>1</v>
      </c>
    </row>
    <row r="2241" spans="1:7" x14ac:dyDescent="0.3">
      <c r="A2241" s="2">
        <f t="shared" si="34"/>
        <v>2219</v>
      </c>
      <c r="B2241" s="57" t="s">
        <v>1789</v>
      </c>
      <c r="C2241" s="53" t="s">
        <v>1790</v>
      </c>
      <c r="D2241" s="53" t="s">
        <v>8353</v>
      </c>
      <c r="E2241" s="9">
        <v>117</v>
      </c>
      <c r="F2241" s="9">
        <v>0</v>
      </c>
      <c r="G2241" s="10">
        <v>16</v>
      </c>
    </row>
    <row r="2242" spans="1:7" x14ac:dyDescent="0.3">
      <c r="A2242" s="2">
        <f t="shared" si="34"/>
        <v>2220</v>
      </c>
      <c r="B2242" s="115" t="s">
        <v>1791</v>
      </c>
      <c r="C2242" s="53" t="s">
        <v>1792</v>
      </c>
      <c r="D2242" s="53" t="s">
        <v>8358</v>
      </c>
      <c r="E2242" s="9">
        <v>0</v>
      </c>
      <c r="F2242" s="9">
        <v>72.8</v>
      </c>
      <c r="G2242" s="10">
        <v>5</v>
      </c>
    </row>
    <row r="2243" spans="1:7" x14ac:dyDescent="0.3">
      <c r="A2243" s="2">
        <f t="shared" si="34"/>
        <v>2221</v>
      </c>
      <c r="B2243" s="117"/>
      <c r="C2243" s="53" t="s">
        <v>1792</v>
      </c>
      <c r="D2243" s="53" t="s">
        <v>7499</v>
      </c>
      <c r="E2243" s="9">
        <v>0</v>
      </c>
      <c r="F2243" s="9">
        <v>88</v>
      </c>
      <c r="G2243" s="10">
        <v>2</v>
      </c>
    </row>
    <row r="2244" spans="1:7" ht="31" x14ac:dyDescent="0.3">
      <c r="A2244" s="2">
        <f t="shared" si="34"/>
        <v>2222</v>
      </c>
      <c r="B2244" s="57" t="s">
        <v>1793</v>
      </c>
      <c r="C2244" s="53" t="s">
        <v>1307</v>
      </c>
      <c r="D2244" s="53" t="s">
        <v>5464</v>
      </c>
      <c r="E2244" s="9">
        <v>36.6</v>
      </c>
      <c r="F2244" s="9">
        <v>15.7</v>
      </c>
      <c r="G2244" s="10">
        <v>1</v>
      </c>
    </row>
    <row r="2245" spans="1:7" x14ac:dyDescent="0.3">
      <c r="A2245" s="2">
        <f t="shared" si="34"/>
        <v>2223</v>
      </c>
      <c r="B2245" s="57" t="s">
        <v>1794</v>
      </c>
      <c r="C2245" s="53" t="s">
        <v>44</v>
      </c>
      <c r="D2245" s="53" t="s">
        <v>7263</v>
      </c>
      <c r="E2245" s="9">
        <v>50</v>
      </c>
      <c r="F2245" s="9">
        <v>0</v>
      </c>
      <c r="G2245" s="10">
        <v>6</v>
      </c>
    </row>
    <row r="2246" spans="1:7" ht="31" x14ac:dyDescent="0.3">
      <c r="A2246" s="2">
        <f t="shared" si="34"/>
        <v>2224</v>
      </c>
      <c r="B2246" s="57" t="s">
        <v>1796</v>
      </c>
      <c r="C2246" s="53" t="s">
        <v>1797</v>
      </c>
      <c r="D2246" s="53" t="s">
        <v>13989</v>
      </c>
      <c r="E2246" s="9">
        <v>0</v>
      </c>
      <c r="F2246" s="9">
        <v>31</v>
      </c>
      <c r="G2246" s="10">
        <v>1</v>
      </c>
    </row>
    <row r="2247" spans="1:7" ht="31" x14ac:dyDescent="0.3">
      <c r="A2247" s="2">
        <f t="shared" si="34"/>
        <v>2225</v>
      </c>
      <c r="B2247" s="57" t="s">
        <v>1798</v>
      </c>
      <c r="C2247" s="53" t="s">
        <v>85</v>
      </c>
      <c r="D2247" s="53" t="s">
        <v>7082</v>
      </c>
      <c r="E2247" s="9">
        <v>0</v>
      </c>
      <c r="F2247" s="9">
        <v>10</v>
      </c>
      <c r="G2247" s="10">
        <v>1</v>
      </c>
    </row>
    <row r="2248" spans="1:7" ht="31" x14ac:dyDescent="0.3">
      <c r="A2248" s="2">
        <f t="shared" si="34"/>
        <v>2226</v>
      </c>
      <c r="B2248" s="57" t="s">
        <v>1799</v>
      </c>
      <c r="C2248" s="53" t="s">
        <v>85</v>
      </c>
      <c r="D2248" s="53" t="s">
        <v>7082</v>
      </c>
      <c r="E2248" s="9">
        <v>0</v>
      </c>
      <c r="F2248" s="9">
        <v>15</v>
      </c>
      <c r="G2248" s="10">
        <v>1</v>
      </c>
    </row>
    <row r="2249" spans="1:7" ht="31" x14ac:dyDescent="0.3">
      <c r="A2249" s="2">
        <f t="shared" si="34"/>
        <v>2227</v>
      </c>
      <c r="B2249" s="57" t="s">
        <v>1800</v>
      </c>
      <c r="C2249" s="53" t="s">
        <v>85</v>
      </c>
      <c r="D2249" s="53" t="s">
        <v>7082</v>
      </c>
      <c r="E2249" s="9">
        <v>0</v>
      </c>
      <c r="F2249" s="9">
        <v>10</v>
      </c>
      <c r="G2249" s="10">
        <v>1</v>
      </c>
    </row>
    <row r="2250" spans="1:7" ht="31" x14ac:dyDescent="0.3">
      <c r="A2250" s="2">
        <f t="shared" si="34"/>
        <v>2228</v>
      </c>
      <c r="B2250" s="57" t="s">
        <v>1801</v>
      </c>
      <c r="C2250" s="53" t="s">
        <v>85</v>
      </c>
      <c r="D2250" s="53" t="s">
        <v>7082</v>
      </c>
      <c r="E2250" s="9">
        <v>0</v>
      </c>
      <c r="F2250" s="9">
        <v>10</v>
      </c>
      <c r="G2250" s="10">
        <v>1</v>
      </c>
    </row>
    <row r="2251" spans="1:7" ht="31" x14ac:dyDescent="0.3">
      <c r="A2251" s="2">
        <f t="shared" si="34"/>
        <v>2229</v>
      </c>
      <c r="B2251" s="57" t="s">
        <v>1802</v>
      </c>
      <c r="C2251" s="53" t="s">
        <v>21</v>
      </c>
      <c r="D2251" s="53" t="s">
        <v>13988</v>
      </c>
      <c r="E2251" s="9">
        <v>19.600000000000001</v>
      </c>
      <c r="F2251" s="9">
        <v>0</v>
      </c>
      <c r="G2251" s="10">
        <v>2</v>
      </c>
    </row>
    <row r="2252" spans="1:7" ht="31" x14ac:dyDescent="0.3">
      <c r="A2252" s="2">
        <f t="shared" si="34"/>
        <v>2230</v>
      </c>
      <c r="B2252" s="57" t="s">
        <v>1803</v>
      </c>
      <c r="C2252" s="53" t="s">
        <v>85</v>
      </c>
      <c r="D2252" s="53" t="s">
        <v>7082</v>
      </c>
      <c r="E2252" s="9">
        <v>0</v>
      </c>
      <c r="F2252" s="9">
        <v>8</v>
      </c>
      <c r="G2252" s="10">
        <v>1</v>
      </c>
    </row>
    <row r="2253" spans="1:7" x14ac:dyDescent="0.3">
      <c r="A2253" s="2">
        <f t="shared" si="34"/>
        <v>2231</v>
      </c>
      <c r="B2253" s="57" t="s">
        <v>1804</v>
      </c>
      <c r="C2253" s="53" t="s">
        <v>85</v>
      </c>
      <c r="D2253" s="53" t="s">
        <v>7082</v>
      </c>
      <c r="E2253" s="9">
        <v>0</v>
      </c>
      <c r="F2253" s="9">
        <v>12</v>
      </c>
      <c r="G2253" s="10">
        <v>1</v>
      </c>
    </row>
    <row r="2254" spans="1:7" ht="31" x14ac:dyDescent="0.3">
      <c r="A2254" s="2">
        <f t="shared" si="34"/>
        <v>2232</v>
      </c>
      <c r="B2254" s="57" t="s">
        <v>1805</v>
      </c>
      <c r="C2254" s="53" t="s">
        <v>1751</v>
      </c>
      <c r="D2254" s="53" t="s">
        <v>13985</v>
      </c>
      <c r="E2254" s="9">
        <v>0</v>
      </c>
      <c r="F2254" s="9">
        <v>5</v>
      </c>
      <c r="G2254" s="10">
        <v>1</v>
      </c>
    </row>
    <row r="2255" spans="1:7" x14ac:dyDescent="0.3">
      <c r="A2255" s="2">
        <f t="shared" si="34"/>
        <v>2233</v>
      </c>
      <c r="B2255" s="115" t="s">
        <v>1806</v>
      </c>
      <c r="C2255" s="53" t="s">
        <v>1807</v>
      </c>
      <c r="D2255" s="53" t="s">
        <v>7112</v>
      </c>
      <c r="E2255" s="9">
        <v>0</v>
      </c>
      <c r="F2255" s="9">
        <v>23.1</v>
      </c>
      <c r="G2255" s="10">
        <v>1</v>
      </c>
    </row>
    <row r="2256" spans="1:7" x14ac:dyDescent="0.3">
      <c r="A2256" s="2">
        <f t="shared" si="34"/>
        <v>2234</v>
      </c>
      <c r="B2256" s="117"/>
      <c r="C2256" s="53" t="s">
        <v>85</v>
      </c>
      <c r="D2256" s="53" t="s">
        <v>7082</v>
      </c>
      <c r="E2256" s="9">
        <v>0</v>
      </c>
      <c r="F2256" s="9">
        <v>10</v>
      </c>
      <c r="G2256" s="10">
        <v>1</v>
      </c>
    </row>
    <row r="2257" spans="1:7" x14ac:dyDescent="0.3">
      <c r="A2257" s="2">
        <f t="shared" si="34"/>
        <v>2235</v>
      </c>
      <c r="B2257" s="115" t="s">
        <v>1808</v>
      </c>
      <c r="C2257" s="53" t="s">
        <v>1751</v>
      </c>
      <c r="D2257" s="53" t="s">
        <v>13986</v>
      </c>
      <c r="E2257" s="9">
        <v>0</v>
      </c>
      <c r="F2257" s="9">
        <v>8</v>
      </c>
      <c r="G2257" s="10">
        <v>1</v>
      </c>
    </row>
    <row r="2258" spans="1:7" x14ac:dyDescent="0.3">
      <c r="A2258" s="2">
        <f t="shared" si="34"/>
        <v>2236</v>
      </c>
      <c r="B2258" s="117"/>
      <c r="C2258" s="53" t="s">
        <v>1751</v>
      </c>
      <c r="D2258" s="53" t="s">
        <v>13987</v>
      </c>
      <c r="E2258" s="9">
        <v>0</v>
      </c>
      <c r="F2258" s="9">
        <v>7</v>
      </c>
      <c r="G2258" s="10">
        <v>1</v>
      </c>
    </row>
    <row r="2259" spans="1:7" x14ac:dyDescent="0.3">
      <c r="A2259" s="2">
        <f t="shared" si="34"/>
        <v>2237</v>
      </c>
      <c r="B2259" s="115" t="s">
        <v>1809</v>
      </c>
      <c r="C2259" s="53" t="s">
        <v>649</v>
      </c>
      <c r="D2259" s="53" t="s">
        <v>5465</v>
      </c>
      <c r="E2259" s="9">
        <v>20</v>
      </c>
      <c r="F2259" s="9">
        <v>0</v>
      </c>
      <c r="G2259" s="10">
        <v>1</v>
      </c>
    </row>
    <row r="2260" spans="1:7" ht="31" x14ac:dyDescent="0.3">
      <c r="A2260" s="2">
        <f t="shared" si="34"/>
        <v>2238</v>
      </c>
      <c r="B2260" s="117"/>
      <c r="C2260" s="53" t="s">
        <v>1810</v>
      </c>
      <c r="D2260" s="53" t="s">
        <v>5466</v>
      </c>
      <c r="E2260" s="9">
        <v>0</v>
      </c>
      <c r="F2260" s="9">
        <v>10.44</v>
      </c>
      <c r="G2260" s="10">
        <v>1</v>
      </c>
    </row>
    <row r="2261" spans="1:7" ht="31" x14ac:dyDescent="0.3">
      <c r="A2261" s="2">
        <f t="shared" si="34"/>
        <v>2239</v>
      </c>
      <c r="B2261" s="57" t="s">
        <v>1811</v>
      </c>
      <c r="C2261" s="53" t="s">
        <v>1812</v>
      </c>
      <c r="D2261" s="53" t="s">
        <v>7082</v>
      </c>
      <c r="E2261" s="9">
        <v>0</v>
      </c>
      <c r="F2261" s="9">
        <v>10</v>
      </c>
      <c r="G2261" s="10">
        <v>1</v>
      </c>
    </row>
    <row r="2262" spans="1:7" ht="31" x14ac:dyDescent="0.3">
      <c r="A2262" s="2">
        <f t="shared" ref="A2262:A2325" si="35">+A2261+1</f>
        <v>2240</v>
      </c>
      <c r="B2262" s="57" t="s">
        <v>1813</v>
      </c>
      <c r="C2262" s="53" t="s">
        <v>85</v>
      </c>
      <c r="D2262" s="53" t="s">
        <v>7082</v>
      </c>
      <c r="E2262" s="9">
        <v>0</v>
      </c>
      <c r="F2262" s="9">
        <v>12</v>
      </c>
      <c r="G2262" s="10">
        <v>1</v>
      </c>
    </row>
    <row r="2263" spans="1:7" ht="31" x14ac:dyDescent="0.3">
      <c r="A2263" s="2">
        <f t="shared" si="35"/>
        <v>2241</v>
      </c>
      <c r="B2263" s="57" t="s">
        <v>1814</v>
      </c>
      <c r="C2263" s="53" t="s">
        <v>85</v>
      </c>
      <c r="D2263" s="53" t="s">
        <v>7082</v>
      </c>
      <c r="E2263" s="9">
        <v>0</v>
      </c>
      <c r="F2263" s="9">
        <v>10</v>
      </c>
      <c r="G2263" s="10">
        <v>1</v>
      </c>
    </row>
    <row r="2264" spans="1:7" x14ac:dyDescent="0.3">
      <c r="A2264" s="2">
        <f t="shared" si="35"/>
        <v>2242</v>
      </c>
      <c r="B2264" s="115" t="s">
        <v>1815</v>
      </c>
      <c r="C2264" s="53" t="s">
        <v>196</v>
      </c>
      <c r="D2264" s="53" t="s">
        <v>9009</v>
      </c>
      <c r="E2264" s="9">
        <v>0</v>
      </c>
      <c r="F2264" s="9">
        <v>209.2</v>
      </c>
      <c r="G2264" s="10">
        <v>3</v>
      </c>
    </row>
    <row r="2265" spans="1:7" x14ac:dyDescent="0.3">
      <c r="A2265" s="2">
        <f t="shared" si="35"/>
        <v>2243</v>
      </c>
      <c r="B2265" s="116"/>
      <c r="C2265" s="53" t="s">
        <v>1256</v>
      </c>
      <c r="D2265" s="53" t="s">
        <v>10701</v>
      </c>
      <c r="E2265" s="9">
        <v>0</v>
      </c>
      <c r="F2265" s="9">
        <v>393.7</v>
      </c>
      <c r="G2265" s="10">
        <v>3</v>
      </c>
    </row>
    <row r="2266" spans="1:7" x14ac:dyDescent="0.3">
      <c r="A2266" s="2">
        <f t="shared" si="35"/>
        <v>2244</v>
      </c>
      <c r="B2266" s="116"/>
      <c r="C2266" s="53" t="s">
        <v>1816</v>
      </c>
      <c r="D2266" s="53" t="s">
        <v>10702</v>
      </c>
      <c r="E2266" s="9">
        <v>0</v>
      </c>
      <c r="F2266" s="9">
        <v>145.1</v>
      </c>
      <c r="G2266" s="10">
        <v>4</v>
      </c>
    </row>
    <row r="2267" spans="1:7" x14ac:dyDescent="0.3">
      <c r="A2267" s="2">
        <f t="shared" si="35"/>
        <v>2245</v>
      </c>
      <c r="B2267" s="116"/>
      <c r="C2267" s="53" t="s">
        <v>658</v>
      </c>
      <c r="D2267" s="53" t="s">
        <v>9010</v>
      </c>
      <c r="E2267" s="9">
        <v>0</v>
      </c>
      <c r="F2267" s="9">
        <v>300</v>
      </c>
      <c r="G2267" s="10">
        <v>5</v>
      </c>
    </row>
    <row r="2268" spans="1:7" ht="31" x14ac:dyDescent="0.3">
      <c r="A2268" s="2">
        <f t="shared" si="35"/>
        <v>2246</v>
      </c>
      <c r="B2268" s="116"/>
      <c r="C2268" s="53" t="s">
        <v>5182</v>
      </c>
      <c r="D2268" s="53" t="s">
        <v>10703</v>
      </c>
      <c r="E2268" s="9">
        <v>0</v>
      </c>
      <c r="F2268" s="9">
        <v>242.2</v>
      </c>
      <c r="G2268" s="10">
        <v>3</v>
      </c>
    </row>
    <row r="2269" spans="1:7" x14ac:dyDescent="0.3">
      <c r="A2269" s="2">
        <f t="shared" si="35"/>
        <v>2247</v>
      </c>
      <c r="B2269" s="117"/>
      <c r="C2269" s="53" t="s">
        <v>789</v>
      </c>
      <c r="D2269" s="53" t="s">
        <v>9011</v>
      </c>
      <c r="E2269" s="9">
        <v>0</v>
      </c>
      <c r="F2269" s="9">
        <v>300</v>
      </c>
      <c r="G2269" s="10">
        <v>4</v>
      </c>
    </row>
    <row r="2270" spans="1:7" ht="31" x14ac:dyDescent="0.3">
      <c r="A2270" s="2">
        <f t="shared" si="35"/>
        <v>2248</v>
      </c>
      <c r="B2270" s="115" t="s">
        <v>1817</v>
      </c>
      <c r="C2270" s="53" t="s">
        <v>1818</v>
      </c>
      <c r="D2270" s="53" t="s">
        <v>7113</v>
      </c>
      <c r="E2270" s="9">
        <v>0</v>
      </c>
      <c r="F2270" s="9">
        <v>25</v>
      </c>
      <c r="G2270" s="10">
        <v>2</v>
      </c>
    </row>
    <row r="2271" spans="1:7" ht="31" x14ac:dyDescent="0.3">
      <c r="A2271" s="2">
        <f t="shared" si="35"/>
        <v>2249</v>
      </c>
      <c r="B2271" s="117"/>
      <c r="C2271" s="53" t="s">
        <v>1818</v>
      </c>
      <c r="D2271" s="53" t="s">
        <v>7114</v>
      </c>
      <c r="E2271" s="9">
        <v>0</v>
      </c>
      <c r="F2271" s="9">
        <v>35</v>
      </c>
      <c r="G2271" s="10">
        <v>2</v>
      </c>
    </row>
    <row r="2272" spans="1:7" ht="31" x14ac:dyDescent="0.3">
      <c r="A2272" s="2">
        <f t="shared" si="35"/>
        <v>2250</v>
      </c>
      <c r="B2272" s="57" t="s">
        <v>1819</v>
      </c>
      <c r="C2272" s="53" t="s">
        <v>1820</v>
      </c>
      <c r="D2272" s="53" t="s">
        <v>7415</v>
      </c>
      <c r="E2272" s="9">
        <v>0</v>
      </c>
      <c r="F2272" s="9">
        <v>18.899999999999999</v>
      </c>
      <c r="G2272" s="10">
        <v>1</v>
      </c>
    </row>
    <row r="2273" spans="1:7" ht="31" x14ac:dyDescent="0.3">
      <c r="A2273" s="2">
        <f t="shared" si="35"/>
        <v>2251</v>
      </c>
      <c r="B2273" s="57" t="s">
        <v>1821</v>
      </c>
      <c r="C2273" s="53" t="s">
        <v>1820</v>
      </c>
      <c r="D2273" s="53" t="s">
        <v>7416</v>
      </c>
      <c r="E2273" s="9">
        <v>0</v>
      </c>
      <c r="F2273" s="9">
        <v>23.4</v>
      </c>
      <c r="G2273" s="10">
        <v>1</v>
      </c>
    </row>
    <row r="2274" spans="1:7" ht="31" x14ac:dyDescent="0.3">
      <c r="A2274" s="2">
        <f t="shared" si="35"/>
        <v>2252</v>
      </c>
      <c r="B2274" s="57" t="s">
        <v>1822</v>
      </c>
      <c r="C2274" s="53" t="s">
        <v>1823</v>
      </c>
      <c r="D2274" s="53" t="s">
        <v>13984</v>
      </c>
      <c r="E2274" s="9">
        <v>26.4</v>
      </c>
      <c r="F2274" s="9">
        <v>11.3</v>
      </c>
      <c r="G2274" s="10">
        <v>2</v>
      </c>
    </row>
    <row r="2275" spans="1:7" x14ac:dyDescent="0.3">
      <c r="A2275" s="2">
        <f t="shared" si="35"/>
        <v>2253</v>
      </c>
      <c r="B2275" s="115" t="s">
        <v>1824</v>
      </c>
      <c r="C2275" s="53" t="s">
        <v>341</v>
      </c>
      <c r="D2275" s="53" t="s">
        <v>7500</v>
      </c>
      <c r="E2275" s="9">
        <v>0</v>
      </c>
      <c r="F2275" s="9">
        <v>43</v>
      </c>
      <c r="G2275" s="10">
        <v>12</v>
      </c>
    </row>
    <row r="2276" spans="1:7" x14ac:dyDescent="0.3">
      <c r="A2276" s="2">
        <f t="shared" si="35"/>
        <v>2254</v>
      </c>
      <c r="B2276" s="116"/>
      <c r="C2276" s="53" t="s">
        <v>599</v>
      </c>
      <c r="D2276" s="53" t="s">
        <v>6290</v>
      </c>
      <c r="E2276" s="9">
        <v>0</v>
      </c>
      <c r="F2276" s="9">
        <v>15</v>
      </c>
      <c r="G2276" s="10">
        <v>3</v>
      </c>
    </row>
    <row r="2277" spans="1:7" x14ac:dyDescent="0.3">
      <c r="A2277" s="2">
        <f t="shared" si="35"/>
        <v>2255</v>
      </c>
      <c r="B2277" s="117"/>
      <c r="C2277" s="53" t="s">
        <v>599</v>
      </c>
      <c r="D2277" s="53" t="s">
        <v>6291</v>
      </c>
      <c r="E2277" s="9">
        <v>0</v>
      </c>
      <c r="F2277" s="9">
        <v>13</v>
      </c>
      <c r="G2277" s="10">
        <v>1</v>
      </c>
    </row>
    <row r="2278" spans="1:7" x14ac:dyDescent="0.3">
      <c r="A2278" s="2">
        <f t="shared" si="35"/>
        <v>2256</v>
      </c>
      <c r="B2278" s="115" t="s">
        <v>1825</v>
      </c>
      <c r="C2278" s="53" t="s">
        <v>44</v>
      </c>
      <c r="D2278" s="53" t="s">
        <v>5467</v>
      </c>
      <c r="E2278" s="9">
        <v>17.5</v>
      </c>
      <c r="F2278" s="9">
        <v>7.5</v>
      </c>
      <c r="G2278" s="10">
        <v>2</v>
      </c>
    </row>
    <row r="2279" spans="1:7" x14ac:dyDescent="0.3">
      <c r="A2279" s="2">
        <f t="shared" si="35"/>
        <v>2257</v>
      </c>
      <c r="B2279" s="116"/>
      <c r="C2279" s="53" t="s">
        <v>135</v>
      </c>
      <c r="D2279" s="53" t="s">
        <v>13982</v>
      </c>
      <c r="E2279" s="9">
        <v>22.4</v>
      </c>
      <c r="F2279" s="9">
        <v>9.6</v>
      </c>
      <c r="G2279" s="10">
        <v>3</v>
      </c>
    </row>
    <row r="2280" spans="1:7" x14ac:dyDescent="0.3">
      <c r="A2280" s="2">
        <f t="shared" si="35"/>
        <v>2258</v>
      </c>
      <c r="B2280" s="117"/>
      <c r="C2280" s="53" t="s">
        <v>44</v>
      </c>
      <c r="D2280" s="53" t="s">
        <v>13983</v>
      </c>
      <c r="E2280" s="9">
        <v>30</v>
      </c>
      <c r="F2280" s="9">
        <v>30</v>
      </c>
      <c r="G2280" s="10">
        <v>1</v>
      </c>
    </row>
    <row r="2281" spans="1:7" ht="31" x14ac:dyDescent="0.3">
      <c r="A2281" s="2">
        <f t="shared" si="35"/>
        <v>2259</v>
      </c>
      <c r="B2281" s="57" t="s">
        <v>1826</v>
      </c>
      <c r="C2281" s="53" t="s">
        <v>1751</v>
      </c>
      <c r="D2281" s="53" t="s">
        <v>13981</v>
      </c>
      <c r="E2281" s="9">
        <v>0</v>
      </c>
      <c r="F2281" s="9">
        <v>6</v>
      </c>
      <c r="G2281" s="10">
        <v>1</v>
      </c>
    </row>
    <row r="2282" spans="1:7" ht="31" x14ac:dyDescent="0.3">
      <c r="A2282" s="2">
        <f t="shared" si="35"/>
        <v>2260</v>
      </c>
      <c r="B2282" s="57" t="s">
        <v>1827</v>
      </c>
      <c r="C2282" s="53" t="s">
        <v>1751</v>
      </c>
      <c r="D2282" s="53" t="s">
        <v>13980</v>
      </c>
      <c r="E2282" s="9">
        <v>0</v>
      </c>
      <c r="F2282" s="9">
        <v>6.4</v>
      </c>
      <c r="G2282" s="10">
        <v>1</v>
      </c>
    </row>
    <row r="2283" spans="1:7" ht="31" x14ac:dyDescent="0.3">
      <c r="A2283" s="2">
        <f t="shared" si="35"/>
        <v>2261</v>
      </c>
      <c r="B2283" s="57" t="s">
        <v>1828</v>
      </c>
      <c r="C2283" s="53" t="s">
        <v>1610</v>
      </c>
      <c r="D2283" s="53" t="s">
        <v>6188</v>
      </c>
      <c r="E2283" s="9">
        <v>0</v>
      </c>
      <c r="F2283" s="9">
        <v>6</v>
      </c>
      <c r="G2283" s="10">
        <v>1</v>
      </c>
    </row>
    <row r="2284" spans="1:7" ht="31" x14ac:dyDescent="0.3">
      <c r="A2284" s="2">
        <f t="shared" si="35"/>
        <v>2262</v>
      </c>
      <c r="B2284" s="57" t="s">
        <v>1829</v>
      </c>
      <c r="C2284" s="53" t="s">
        <v>1830</v>
      </c>
      <c r="D2284" s="53" t="s">
        <v>5468</v>
      </c>
      <c r="E2284" s="9">
        <v>9.1</v>
      </c>
      <c r="F2284" s="9">
        <v>3.9</v>
      </c>
      <c r="G2284" s="10">
        <v>1</v>
      </c>
    </row>
    <row r="2285" spans="1:7" ht="31" x14ac:dyDescent="0.3">
      <c r="A2285" s="2">
        <f t="shared" si="35"/>
        <v>2263</v>
      </c>
      <c r="B2285" s="57" t="s">
        <v>1831</v>
      </c>
      <c r="C2285" s="53" t="s">
        <v>1820</v>
      </c>
      <c r="D2285" s="53" t="s">
        <v>7416</v>
      </c>
      <c r="E2285" s="9">
        <v>0</v>
      </c>
      <c r="F2285" s="9">
        <v>19</v>
      </c>
      <c r="G2285" s="10">
        <v>1</v>
      </c>
    </row>
    <row r="2286" spans="1:7" ht="31" x14ac:dyDescent="0.3">
      <c r="A2286" s="2">
        <f t="shared" si="35"/>
        <v>2264</v>
      </c>
      <c r="B2286" s="57" t="s">
        <v>1832</v>
      </c>
      <c r="C2286" s="53" t="s">
        <v>1820</v>
      </c>
      <c r="D2286" s="53" t="s">
        <v>7416</v>
      </c>
      <c r="E2286" s="9">
        <v>0</v>
      </c>
      <c r="F2286" s="9">
        <v>11</v>
      </c>
      <c r="G2286" s="10">
        <v>1</v>
      </c>
    </row>
    <row r="2287" spans="1:7" ht="31" x14ac:dyDescent="0.3">
      <c r="A2287" s="2">
        <f t="shared" si="35"/>
        <v>2265</v>
      </c>
      <c r="B2287" s="57" t="s">
        <v>1833</v>
      </c>
      <c r="C2287" s="53" t="s">
        <v>1820</v>
      </c>
      <c r="D2287" s="53" t="s">
        <v>7416</v>
      </c>
      <c r="E2287" s="9">
        <v>0</v>
      </c>
      <c r="F2287" s="9">
        <v>33</v>
      </c>
      <c r="G2287" s="10">
        <v>1</v>
      </c>
    </row>
    <row r="2288" spans="1:7" ht="31" x14ac:dyDescent="0.3">
      <c r="A2288" s="2">
        <f t="shared" si="35"/>
        <v>2266</v>
      </c>
      <c r="B2288" s="57" t="s">
        <v>1834</v>
      </c>
      <c r="C2288" s="53" t="s">
        <v>1820</v>
      </c>
      <c r="D2288" s="53" t="s">
        <v>7417</v>
      </c>
      <c r="E2288" s="9">
        <v>0</v>
      </c>
      <c r="F2288" s="9">
        <v>12</v>
      </c>
      <c r="G2288" s="10">
        <v>1</v>
      </c>
    </row>
    <row r="2289" spans="1:7" ht="31" x14ac:dyDescent="0.3">
      <c r="A2289" s="2">
        <f t="shared" si="35"/>
        <v>2267</v>
      </c>
      <c r="B2289" s="57" t="s">
        <v>10704</v>
      </c>
      <c r="C2289" s="53" t="s">
        <v>10705</v>
      </c>
      <c r="D2289" s="53" t="s">
        <v>10706</v>
      </c>
      <c r="E2289" s="9">
        <v>0</v>
      </c>
      <c r="F2289" s="9">
        <v>90</v>
      </c>
      <c r="G2289" s="10">
        <v>2</v>
      </c>
    </row>
    <row r="2290" spans="1:7" ht="31" x14ac:dyDescent="0.3">
      <c r="A2290" s="2">
        <f t="shared" si="35"/>
        <v>2268</v>
      </c>
      <c r="B2290" s="57" t="s">
        <v>1836</v>
      </c>
      <c r="C2290" s="53" t="s">
        <v>1820</v>
      </c>
      <c r="D2290" s="53" t="s">
        <v>7418</v>
      </c>
      <c r="E2290" s="9">
        <v>0</v>
      </c>
      <c r="F2290" s="9">
        <v>16</v>
      </c>
      <c r="G2290" s="10">
        <v>1</v>
      </c>
    </row>
    <row r="2291" spans="1:7" ht="31" x14ac:dyDescent="0.3">
      <c r="A2291" s="2">
        <f t="shared" si="35"/>
        <v>2269</v>
      </c>
      <c r="B2291" s="57" t="s">
        <v>1837</v>
      </c>
      <c r="C2291" s="53" t="s">
        <v>85</v>
      </c>
      <c r="D2291" s="53" t="s">
        <v>5469</v>
      </c>
      <c r="E2291" s="9">
        <v>34</v>
      </c>
      <c r="F2291" s="9">
        <v>0</v>
      </c>
      <c r="G2291" s="10">
        <v>2</v>
      </c>
    </row>
    <row r="2292" spans="1:7" ht="31" x14ac:dyDescent="0.3">
      <c r="A2292" s="2">
        <f t="shared" si="35"/>
        <v>2270</v>
      </c>
      <c r="B2292" s="57" t="s">
        <v>1838</v>
      </c>
      <c r="C2292" s="53" t="s">
        <v>85</v>
      </c>
      <c r="D2292" s="53" t="s">
        <v>5470</v>
      </c>
      <c r="E2292" s="9">
        <v>34</v>
      </c>
      <c r="F2292" s="9">
        <v>0</v>
      </c>
      <c r="G2292" s="10">
        <v>2</v>
      </c>
    </row>
    <row r="2293" spans="1:7" ht="31" x14ac:dyDescent="0.3">
      <c r="A2293" s="2">
        <f t="shared" si="35"/>
        <v>2271</v>
      </c>
      <c r="B2293" s="57" t="s">
        <v>1839</v>
      </c>
      <c r="C2293" s="53" t="s">
        <v>1820</v>
      </c>
      <c r="D2293" s="53" t="s">
        <v>7416</v>
      </c>
      <c r="E2293" s="9">
        <v>0</v>
      </c>
      <c r="F2293" s="9">
        <v>14</v>
      </c>
      <c r="G2293" s="10">
        <v>1</v>
      </c>
    </row>
    <row r="2294" spans="1:7" ht="31" x14ac:dyDescent="0.3">
      <c r="A2294" s="2">
        <f t="shared" si="35"/>
        <v>2272</v>
      </c>
      <c r="B2294" s="57" t="s">
        <v>1840</v>
      </c>
      <c r="C2294" s="53" t="s">
        <v>1820</v>
      </c>
      <c r="D2294" s="53" t="s">
        <v>7416</v>
      </c>
      <c r="E2294" s="9">
        <v>0</v>
      </c>
      <c r="F2294" s="9">
        <v>14.8</v>
      </c>
      <c r="G2294" s="10">
        <v>1</v>
      </c>
    </row>
    <row r="2295" spans="1:7" ht="62" x14ac:dyDescent="0.3">
      <c r="A2295" s="2">
        <f t="shared" si="35"/>
        <v>2273</v>
      </c>
      <c r="B2295" s="57" t="s">
        <v>1841</v>
      </c>
      <c r="C2295" s="53" t="s">
        <v>1835</v>
      </c>
      <c r="D2295" s="53" t="s">
        <v>10707</v>
      </c>
      <c r="E2295" s="9">
        <v>169.1</v>
      </c>
      <c r="F2295" s="9">
        <v>0</v>
      </c>
      <c r="G2295" s="10">
        <v>20</v>
      </c>
    </row>
    <row r="2296" spans="1:7" ht="31" x14ac:dyDescent="0.3">
      <c r="A2296" s="2">
        <f t="shared" si="35"/>
        <v>2274</v>
      </c>
      <c r="B2296" s="57" t="s">
        <v>1843</v>
      </c>
      <c r="C2296" s="53" t="s">
        <v>541</v>
      </c>
      <c r="D2296" s="53" t="s">
        <v>1844</v>
      </c>
      <c r="E2296" s="9">
        <v>15</v>
      </c>
      <c r="F2296" s="9">
        <v>0</v>
      </c>
      <c r="G2296" s="10">
        <v>1</v>
      </c>
    </row>
    <row r="2297" spans="1:7" ht="15.75" customHeight="1" x14ac:dyDescent="0.3">
      <c r="A2297" s="2">
        <f t="shared" si="35"/>
        <v>2275</v>
      </c>
      <c r="B2297" s="120" t="s">
        <v>1845</v>
      </c>
      <c r="C2297" s="53" t="s">
        <v>81</v>
      </c>
      <c r="D2297" s="53" t="s">
        <v>9012</v>
      </c>
      <c r="E2297" s="9">
        <v>38</v>
      </c>
      <c r="F2297" s="9">
        <v>15</v>
      </c>
      <c r="G2297" s="10">
        <v>1</v>
      </c>
    </row>
    <row r="2298" spans="1:7" ht="31" x14ac:dyDescent="0.3">
      <c r="A2298" s="2">
        <f t="shared" si="35"/>
        <v>2276</v>
      </c>
      <c r="B2298" s="121"/>
      <c r="C2298" s="53" t="s">
        <v>9599</v>
      </c>
      <c r="D2298" s="53" t="s">
        <v>9013</v>
      </c>
      <c r="E2298" s="9">
        <v>150</v>
      </c>
      <c r="F2298" s="9">
        <v>90</v>
      </c>
      <c r="G2298" s="10">
        <v>7</v>
      </c>
    </row>
    <row r="2299" spans="1:7" ht="37.5" customHeight="1" x14ac:dyDescent="0.3">
      <c r="A2299" s="2">
        <f t="shared" si="35"/>
        <v>2277</v>
      </c>
      <c r="B2299" s="121"/>
      <c r="C2299" s="53" t="s">
        <v>1846</v>
      </c>
      <c r="D2299" s="53" t="s">
        <v>10708</v>
      </c>
      <c r="E2299" s="9">
        <v>170</v>
      </c>
      <c r="F2299" s="9">
        <v>70</v>
      </c>
      <c r="G2299" s="10">
        <v>6</v>
      </c>
    </row>
    <row r="2300" spans="1:7" x14ac:dyDescent="0.3">
      <c r="A2300" s="2">
        <f t="shared" si="35"/>
        <v>2278</v>
      </c>
      <c r="B2300" s="53"/>
      <c r="C2300" s="53" t="s">
        <v>10709</v>
      </c>
      <c r="D2300" s="53" t="s">
        <v>10710</v>
      </c>
      <c r="E2300" s="9">
        <v>58</v>
      </c>
      <c r="F2300" s="9">
        <v>25</v>
      </c>
      <c r="G2300" s="10">
        <v>4</v>
      </c>
    </row>
    <row r="2301" spans="1:7" x14ac:dyDescent="0.3">
      <c r="A2301" s="2">
        <f t="shared" si="35"/>
        <v>2279</v>
      </c>
      <c r="B2301" s="137" t="s">
        <v>1845</v>
      </c>
      <c r="C2301" s="53" t="s">
        <v>81</v>
      </c>
      <c r="D2301" s="53" t="s">
        <v>10712</v>
      </c>
      <c r="E2301" s="9">
        <v>78</v>
      </c>
      <c r="F2301" s="9">
        <v>20</v>
      </c>
      <c r="G2301" s="10">
        <v>3</v>
      </c>
    </row>
    <row r="2302" spans="1:7" x14ac:dyDescent="0.3">
      <c r="A2302" s="2">
        <f t="shared" si="35"/>
        <v>2280</v>
      </c>
      <c r="B2302" s="137"/>
      <c r="C2302" s="53" t="s">
        <v>81</v>
      </c>
      <c r="D2302" s="53" t="s">
        <v>10713</v>
      </c>
      <c r="E2302" s="9">
        <v>18.899999999999999</v>
      </c>
      <c r="F2302" s="9">
        <v>5</v>
      </c>
      <c r="G2302" s="10">
        <v>1</v>
      </c>
    </row>
    <row r="2303" spans="1:7" x14ac:dyDescent="0.3">
      <c r="A2303" s="2">
        <f t="shared" si="35"/>
        <v>2281</v>
      </c>
      <c r="B2303" s="137"/>
      <c r="C2303" s="53" t="s">
        <v>81</v>
      </c>
      <c r="D2303" s="53" t="s">
        <v>10714</v>
      </c>
      <c r="E2303" s="9">
        <v>48</v>
      </c>
      <c r="F2303" s="9">
        <v>11</v>
      </c>
      <c r="G2303" s="10">
        <v>1</v>
      </c>
    </row>
    <row r="2304" spans="1:7" x14ac:dyDescent="0.3">
      <c r="A2304" s="2">
        <f t="shared" si="35"/>
        <v>2282</v>
      </c>
      <c r="B2304" s="137"/>
      <c r="C2304" s="53" t="s">
        <v>81</v>
      </c>
      <c r="D2304" s="53" t="s">
        <v>10711</v>
      </c>
      <c r="E2304" s="9">
        <v>35</v>
      </c>
      <c r="F2304" s="9">
        <v>10</v>
      </c>
      <c r="G2304" s="10">
        <v>1</v>
      </c>
    </row>
    <row r="2305" spans="1:7" x14ac:dyDescent="0.3">
      <c r="A2305" s="2">
        <f t="shared" si="35"/>
        <v>2283</v>
      </c>
      <c r="B2305" s="53" t="s">
        <v>10715</v>
      </c>
      <c r="C2305" s="53" t="s">
        <v>10716</v>
      </c>
      <c r="D2305" s="53" t="s">
        <v>10717</v>
      </c>
      <c r="E2305" s="9">
        <v>77</v>
      </c>
      <c r="F2305" s="9">
        <v>20</v>
      </c>
      <c r="G2305" s="10">
        <v>2</v>
      </c>
    </row>
    <row r="2306" spans="1:7" x14ac:dyDescent="0.3">
      <c r="A2306" s="2">
        <f t="shared" si="35"/>
        <v>2284</v>
      </c>
      <c r="B2306" s="53" t="s">
        <v>10718</v>
      </c>
      <c r="C2306" s="53" t="s">
        <v>10719</v>
      </c>
      <c r="D2306" s="53" t="s">
        <v>10720</v>
      </c>
      <c r="E2306" s="9">
        <v>6</v>
      </c>
      <c r="F2306" s="9">
        <v>3</v>
      </c>
      <c r="G2306" s="10">
        <v>1</v>
      </c>
    </row>
    <row r="2307" spans="1:7" ht="31" x14ac:dyDescent="0.3">
      <c r="A2307" s="2">
        <f t="shared" si="35"/>
        <v>2285</v>
      </c>
      <c r="B2307" s="53"/>
      <c r="C2307" s="53" t="s">
        <v>10721</v>
      </c>
      <c r="D2307" s="53" t="s">
        <v>10722</v>
      </c>
      <c r="E2307" s="9">
        <v>60.8</v>
      </c>
      <c r="F2307" s="9">
        <v>0</v>
      </c>
      <c r="G2307" s="10">
        <v>2</v>
      </c>
    </row>
    <row r="2308" spans="1:7" ht="62" x14ac:dyDescent="0.3">
      <c r="A2308" s="2">
        <f t="shared" si="35"/>
        <v>2286</v>
      </c>
      <c r="B2308" s="53" t="s">
        <v>1845</v>
      </c>
      <c r="C2308" s="53" t="s">
        <v>10723</v>
      </c>
      <c r="D2308" s="53" t="s">
        <v>10724</v>
      </c>
      <c r="E2308" s="9">
        <v>0</v>
      </c>
      <c r="F2308" s="9">
        <v>399</v>
      </c>
      <c r="G2308" s="10">
        <v>2</v>
      </c>
    </row>
    <row r="2309" spans="1:7" x14ac:dyDescent="0.3">
      <c r="A2309" s="2">
        <f t="shared" si="35"/>
        <v>2287</v>
      </c>
      <c r="B2309" s="100"/>
      <c r="C2309" s="53" t="s">
        <v>10725</v>
      </c>
      <c r="D2309" s="53" t="s">
        <v>10701</v>
      </c>
      <c r="E2309" s="9">
        <v>0</v>
      </c>
      <c r="F2309" s="9">
        <v>150</v>
      </c>
      <c r="G2309" s="10">
        <v>2</v>
      </c>
    </row>
    <row r="2310" spans="1:7" ht="31" x14ac:dyDescent="0.3">
      <c r="A2310" s="2">
        <f t="shared" si="35"/>
        <v>2288</v>
      </c>
      <c r="B2310" s="57" t="s">
        <v>1848</v>
      </c>
      <c r="C2310" s="53" t="s">
        <v>1751</v>
      </c>
      <c r="D2310" s="53" t="s">
        <v>13976</v>
      </c>
      <c r="E2310" s="9">
        <v>0</v>
      </c>
      <c r="F2310" s="9">
        <v>15</v>
      </c>
      <c r="G2310" s="10">
        <v>1</v>
      </c>
    </row>
    <row r="2311" spans="1:7" ht="31" x14ac:dyDescent="0.3">
      <c r="A2311" s="2">
        <f t="shared" si="35"/>
        <v>2289</v>
      </c>
      <c r="B2311" s="57" t="s">
        <v>1849</v>
      </c>
      <c r="C2311" s="53" t="s">
        <v>1850</v>
      </c>
      <c r="D2311" s="53" t="s">
        <v>13976</v>
      </c>
      <c r="E2311" s="9">
        <v>0</v>
      </c>
      <c r="F2311" s="9">
        <v>15</v>
      </c>
      <c r="G2311" s="10">
        <v>1</v>
      </c>
    </row>
    <row r="2312" spans="1:7" ht="31" x14ac:dyDescent="0.3">
      <c r="A2312" s="2">
        <f t="shared" si="35"/>
        <v>2290</v>
      </c>
      <c r="B2312" s="57" t="s">
        <v>1851</v>
      </c>
      <c r="C2312" s="53" t="s">
        <v>1852</v>
      </c>
      <c r="D2312" s="53" t="s">
        <v>8568</v>
      </c>
      <c r="E2312" s="9">
        <v>0</v>
      </c>
      <c r="F2312" s="9">
        <v>26.6</v>
      </c>
      <c r="G2312" s="10">
        <v>1</v>
      </c>
    </row>
    <row r="2313" spans="1:7" ht="31" x14ac:dyDescent="0.3">
      <c r="A2313" s="2">
        <f t="shared" si="35"/>
        <v>2291</v>
      </c>
      <c r="B2313" s="57" t="s">
        <v>1853</v>
      </c>
      <c r="C2313" s="53" t="s">
        <v>1751</v>
      </c>
      <c r="D2313" s="53" t="s">
        <v>13975</v>
      </c>
      <c r="E2313" s="9">
        <v>0</v>
      </c>
      <c r="F2313" s="9">
        <v>6</v>
      </c>
      <c r="G2313" s="10">
        <v>1</v>
      </c>
    </row>
    <row r="2314" spans="1:7" x14ac:dyDescent="0.3">
      <c r="A2314" s="2">
        <f t="shared" si="35"/>
        <v>2292</v>
      </c>
      <c r="B2314" s="57" t="s">
        <v>1854</v>
      </c>
      <c r="C2314" s="53" t="s">
        <v>1855</v>
      </c>
      <c r="D2314" s="53" t="s">
        <v>13977</v>
      </c>
      <c r="E2314" s="9">
        <v>50</v>
      </c>
      <c r="F2314" s="9">
        <v>0</v>
      </c>
      <c r="G2314" s="10">
        <v>3</v>
      </c>
    </row>
    <row r="2315" spans="1:7" ht="31" x14ac:dyDescent="0.3">
      <c r="A2315" s="2">
        <f t="shared" si="35"/>
        <v>2293</v>
      </c>
      <c r="B2315" s="57" t="s">
        <v>1856</v>
      </c>
      <c r="C2315" s="53" t="s">
        <v>1857</v>
      </c>
      <c r="D2315" s="53" t="s">
        <v>13646</v>
      </c>
      <c r="E2315" s="9">
        <v>0</v>
      </c>
      <c r="F2315" s="9">
        <v>14</v>
      </c>
      <c r="G2315" s="10">
        <v>1</v>
      </c>
    </row>
    <row r="2316" spans="1:7" ht="31" x14ac:dyDescent="0.3">
      <c r="A2316" s="2">
        <f t="shared" si="35"/>
        <v>2294</v>
      </c>
      <c r="B2316" s="57" t="s">
        <v>1858</v>
      </c>
      <c r="C2316" s="53" t="s">
        <v>1859</v>
      </c>
      <c r="D2316" s="53" t="s">
        <v>13978</v>
      </c>
      <c r="E2316" s="9">
        <v>0</v>
      </c>
      <c r="F2316" s="9">
        <v>26.6</v>
      </c>
      <c r="G2316" s="10">
        <v>1</v>
      </c>
    </row>
    <row r="2317" spans="1:7" ht="31" x14ac:dyDescent="0.3">
      <c r="A2317" s="2">
        <f t="shared" si="35"/>
        <v>2295</v>
      </c>
      <c r="B2317" s="57" t="s">
        <v>1860</v>
      </c>
      <c r="C2317" s="53" t="s">
        <v>1861</v>
      </c>
      <c r="D2317" s="53" t="s">
        <v>13979</v>
      </c>
      <c r="E2317" s="9">
        <v>0</v>
      </c>
      <c r="F2317" s="9">
        <v>19.36</v>
      </c>
      <c r="G2317" s="10">
        <v>1</v>
      </c>
    </row>
    <row r="2318" spans="1:7" ht="31" x14ac:dyDescent="0.3">
      <c r="A2318" s="2">
        <f t="shared" si="35"/>
        <v>2296</v>
      </c>
      <c r="B2318" s="57" t="s">
        <v>1862</v>
      </c>
      <c r="C2318" s="53" t="s">
        <v>1863</v>
      </c>
      <c r="D2318" s="53" t="s">
        <v>13646</v>
      </c>
      <c r="E2318" s="9">
        <v>0</v>
      </c>
      <c r="F2318" s="9">
        <v>18.399999999999999</v>
      </c>
      <c r="G2318" s="10">
        <v>1</v>
      </c>
    </row>
    <row r="2319" spans="1:7" ht="15.75" customHeight="1" x14ac:dyDescent="0.3">
      <c r="A2319" s="2">
        <f t="shared" si="35"/>
        <v>2297</v>
      </c>
      <c r="B2319" s="120" t="s">
        <v>1864</v>
      </c>
      <c r="C2319" s="53" t="s">
        <v>81</v>
      </c>
      <c r="D2319" s="53" t="s">
        <v>10726</v>
      </c>
      <c r="E2319" s="9">
        <v>16</v>
      </c>
      <c r="F2319" s="9">
        <v>8</v>
      </c>
      <c r="G2319" s="10">
        <v>1</v>
      </c>
    </row>
    <row r="2320" spans="1:7" ht="31" x14ac:dyDescent="0.3">
      <c r="A2320" s="2">
        <f t="shared" si="35"/>
        <v>2298</v>
      </c>
      <c r="B2320" s="121"/>
      <c r="C2320" s="53" t="s">
        <v>81</v>
      </c>
      <c r="D2320" s="53" t="s">
        <v>9014</v>
      </c>
      <c r="E2320" s="9">
        <v>0</v>
      </c>
      <c r="F2320" s="9">
        <v>50</v>
      </c>
      <c r="G2320" s="10">
        <v>2</v>
      </c>
    </row>
    <row r="2321" spans="1:7" ht="31" x14ac:dyDescent="0.3">
      <c r="A2321" s="2">
        <f t="shared" si="35"/>
        <v>2299</v>
      </c>
      <c r="B2321" s="121"/>
      <c r="C2321" s="53" t="s">
        <v>81</v>
      </c>
      <c r="D2321" s="53" t="s">
        <v>9015</v>
      </c>
      <c r="E2321" s="9">
        <v>68</v>
      </c>
      <c r="F2321" s="9">
        <v>130</v>
      </c>
      <c r="G2321" s="10">
        <v>2</v>
      </c>
    </row>
    <row r="2322" spans="1:7" ht="31" x14ac:dyDescent="0.3">
      <c r="A2322" s="2">
        <f t="shared" si="35"/>
        <v>2300</v>
      </c>
      <c r="B2322" s="121"/>
      <c r="C2322" s="53" t="s">
        <v>81</v>
      </c>
      <c r="D2322" s="53" t="s">
        <v>9016</v>
      </c>
      <c r="E2322" s="9">
        <v>50</v>
      </c>
      <c r="F2322" s="9">
        <v>12</v>
      </c>
      <c r="G2322" s="10">
        <v>2</v>
      </c>
    </row>
    <row r="2323" spans="1:7" x14ac:dyDescent="0.3">
      <c r="A2323" s="2">
        <f t="shared" si="35"/>
        <v>2301</v>
      </c>
      <c r="B2323" s="121"/>
      <c r="C2323" s="53" t="s">
        <v>81</v>
      </c>
      <c r="D2323" s="53" t="s">
        <v>9017</v>
      </c>
      <c r="E2323" s="9">
        <v>63</v>
      </c>
      <c r="F2323" s="9">
        <v>30</v>
      </c>
      <c r="G2323" s="10">
        <v>1</v>
      </c>
    </row>
    <row r="2324" spans="1:7" x14ac:dyDescent="0.3">
      <c r="A2324" s="2">
        <f t="shared" si="35"/>
        <v>2302</v>
      </c>
      <c r="B2324" s="121"/>
      <c r="C2324" s="53" t="s">
        <v>81</v>
      </c>
      <c r="D2324" s="53" t="s">
        <v>9018</v>
      </c>
      <c r="E2324" s="9">
        <v>40</v>
      </c>
      <c r="F2324" s="9">
        <v>15</v>
      </c>
      <c r="G2324" s="10">
        <v>2</v>
      </c>
    </row>
    <row r="2325" spans="1:7" x14ac:dyDescent="0.3">
      <c r="A2325" s="2">
        <f t="shared" si="35"/>
        <v>2303</v>
      </c>
      <c r="B2325" s="121"/>
      <c r="C2325" s="53" t="s">
        <v>81</v>
      </c>
      <c r="D2325" s="53" t="s">
        <v>9019</v>
      </c>
      <c r="E2325" s="9">
        <v>94</v>
      </c>
      <c r="F2325" s="9">
        <v>50</v>
      </c>
      <c r="G2325" s="10">
        <v>3</v>
      </c>
    </row>
    <row r="2326" spans="1:7" ht="31" x14ac:dyDescent="0.3">
      <c r="A2326" s="2">
        <f t="shared" ref="A2326:A2389" si="36">+A2325+1</f>
        <v>2304</v>
      </c>
      <c r="B2326" s="121"/>
      <c r="C2326" s="53" t="s">
        <v>81</v>
      </c>
      <c r="D2326" s="53" t="s">
        <v>9020</v>
      </c>
      <c r="E2326" s="9">
        <v>96</v>
      </c>
      <c r="F2326" s="9">
        <v>35</v>
      </c>
      <c r="G2326" s="10">
        <v>2</v>
      </c>
    </row>
    <row r="2327" spans="1:7" x14ac:dyDescent="0.3">
      <c r="A2327" s="2">
        <f t="shared" si="36"/>
        <v>2305</v>
      </c>
      <c r="B2327" s="121"/>
      <c r="C2327" s="53" t="s">
        <v>81</v>
      </c>
      <c r="D2327" s="53" t="s">
        <v>10727</v>
      </c>
      <c r="E2327" s="9">
        <v>15</v>
      </c>
      <c r="F2327" s="9">
        <v>9</v>
      </c>
      <c r="G2327" s="10">
        <v>1</v>
      </c>
    </row>
    <row r="2328" spans="1:7" x14ac:dyDescent="0.3">
      <c r="A2328" s="2">
        <f t="shared" si="36"/>
        <v>2306</v>
      </c>
      <c r="B2328" s="121"/>
      <c r="C2328" s="53" t="s">
        <v>81</v>
      </c>
      <c r="D2328" s="53" t="s">
        <v>9021</v>
      </c>
      <c r="E2328" s="9">
        <v>30</v>
      </c>
      <c r="F2328" s="9">
        <v>16</v>
      </c>
      <c r="G2328" s="10">
        <v>3</v>
      </c>
    </row>
    <row r="2329" spans="1:7" x14ac:dyDescent="0.3">
      <c r="A2329" s="2">
        <f t="shared" si="36"/>
        <v>2307</v>
      </c>
      <c r="B2329" s="121"/>
      <c r="C2329" s="53" t="s">
        <v>81</v>
      </c>
      <c r="D2329" s="53" t="s">
        <v>9022</v>
      </c>
      <c r="E2329" s="9">
        <v>41</v>
      </c>
      <c r="F2329" s="9">
        <v>14</v>
      </c>
      <c r="G2329" s="10">
        <v>2</v>
      </c>
    </row>
    <row r="2330" spans="1:7" x14ac:dyDescent="0.3">
      <c r="A2330" s="2">
        <f t="shared" si="36"/>
        <v>2308</v>
      </c>
      <c r="B2330" s="121"/>
      <c r="C2330" s="53" t="s">
        <v>81</v>
      </c>
      <c r="D2330" s="53" t="s">
        <v>9023</v>
      </c>
      <c r="E2330" s="9">
        <v>26</v>
      </c>
      <c r="F2330" s="9">
        <v>8</v>
      </c>
      <c r="G2330" s="10">
        <v>1</v>
      </c>
    </row>
    <row r="2331" spans="1:7" x14ac:dyDescent="0.3">
      <c r="A2331" s="2">
        <f t="shared" si="36"/>
        <v>2309</v>
      </c>
      <c r="B2331" s="121"/>
      <c r="C2331" s="53" t="s">
        <v>81</v>
      </c>
      <c r="D2331" s="53" t="s">
        <v>9024</v>
      </c>
      <c r="E2331" s="9">
        <v>74</v>
      </c>
      <c r="F2331" s="9">
        <v>25</v>
      </c>
      <c r="G2331" s="10">
        <v>2</v>
      </c>
    </row>
    <row r="2332" spans="1:7" x14ac:dyDescent="0.3">
      <c r="A2332" s="2">
        <f t="shared" si="36"/>
        <v>2310</v>
      </c>
      <c r="B2332" s="121"/>
      <c r="C2332" s="53" t="s">
        <v>81</v>
      </c>
      <c r="D2332" s="53" t="s">
        <v>10728</v>
      </c>
      <c r="E2332" s="9">
        <v>75</v>
      </c>
      <c r="F2332" s="9">
        <v>35</v>
      </c>
      <c r="G2332" s="10">
        <v>2</v>
      </c>
    </row>
    <row r="2333" spans="1:7" x14ac:dyDescent="0.3">
      <c r="A2333" s="2">
        <f t="shared" si="36"/>
        <v>2311</v>
      </c>
      <c r="B2333" s="121"/>
      <c r="C2333" s="53" t="s">
        <v>81</v>
      </c>
      <c r="D2333" s="53" t="s">
        <v>9025</v>
      </c>
      <c r="E2333" s="9">
        <v>70</v>
      </c>
      <c r="F2333" s="9">
        <v>24</v>
      </c>
      <c r="G2333" s="10">
        <v>3</v>
      </c>
    </row>
    <row r="2334" spans="1:7" x14ac:dyDescent="0.3">
      <c r="A2334" s="2">
        <f t="shared" si="36"/>
        <v>2312</v>
      </c>
      <c r="B2334" s="121"/>
      <c r="C2334" s="53" t="s">
        <v>81</v>
      </c>
      <c r="D2334" s="53" t="s">
        <v>10729</v>
      </c>
      <c r="E2334" s="9">
        <v>27</v>
      </c>
      <c r="F2334" s="9">
        <v>9</v>
      </c>
      <c r="G2334" s="10">
        <v>1</v>
      </c>
    </row>
    <row r="2335" spans="1:7" x14ac:dyDescent="0.3">
      <c r="A2335" s="2">
        <f t="shared" si="36"/>
        <v>2313</v>
      </c>
      <c r="B2335" s="121"/>
      <c r="C2335" s="53" t="s">
        <v>81</v>
      </c>
      <c r="D2335" s="53" t="s">
        <v>10730</v>
      </c>
      <c r="E2335" s="9">
        <v>47</v>
      </c>
      <c r="F2335" s="9">
        <v>18</v>
      </c>
      <c r="G2335" s="10">
        <v>2</v>
      </c>
    </row>
    <row r="2336" spans="1:7" x14ac:dyDescent="0.3">
      <c r="A2336" s="2">
        <f t="shared" si="36"/>
        <v>2314</v>
      </c>
      <c r="B2336" s="121"/>
      <c r="C2336" s="53" t="s">
        <v>81</v>
      </c>
      <c r="D2336" s="53" t="s">
        <v>9026</v>
      </c>
      <c r="E2336" s="9">
        <v>0</v>
      </c>
      <c r="F2336" s="9">
        <v>45</v>
      </c>
      <c r="G2336" s="10">
        <v>1</v>
      </c>
    </row>
    <row r="2337" spans="1:7" ht="31" x14ac:dyDescent="0.3">
      <c r="A2337" s="2">
        <f t="shared" si="36"/>
        <v>2315</v>
      </c>
      <c r="B2337" s="121"/>
      <c r="C2337" s="53" t="s">
        <v>81</v>
      </c>
      <c r="D2337" s="53" t="s">
        <v>10731</v>
      </c>
      <c r="E2337" s="9">
        <v>40</v>
      </c>
      <c r="F2337" s="9">
        <v>19</v>
      </c>
      <c r="G2337" s="10">
        <v>3</v>
      </c>
    </row>
    <row r="2338" spans="1:7" x14ac:dyDescent="0.3">
      <c r="A2338" s="2">
        <f t="shared" si="36"/>
        <v>2316</v>
      </c>
      <c r="B2338" s="121"/>
      <c r="C2338" s="53" t="s">
        <v>81</v>
      </c>
      <c r="D2338" s="53" t="s">
        <v>9027</v>
      </c>
      <c r="E2338" s="9">
        <v>77</v>
      </c>
      <c r="F2338" s="9">
        <v>35</v>
      </c>
      <c r="G2338" s="10">
        <v>2</v>
      </c>
    </row>
    <row r="2339" spans="1:7" x14ac:dyDescent="0.3">
      <c r="A2339" s="2">
        <f t="shared" si="36"/>
        <v>2317</v>
      </c>
      <c r="B2339" s="121"/>
      <c r="C2339" s="53" t="s">
        <v>81</v>
      </c>
      <c r="D2339" s="53" t="s">
        <v>9028</v>
      </c>
      <c r="E2339" s="9">
        <v>26</v>
      </c>
      <c r="F2339" s="9">
        <v>16</v>
      </c>
      <c r="G2339" s="10">
        <v>3</v>
      </c>
    </row>
    <row r="2340" spans="1:7" x14ac:dyDescent="0.3">
      <c r="A2340" s="2">
        <f t="shared" si="36"/>
        <v>2318</v>
      </c>
      <c r="B2340" s="121"/>
      <c r="C2340" s="53" t="s">
        <v>10733</v>
      </c>
      <c r="D2340" s="53" t="s">
        <v>10732</v>
      </c>
      <c r="E2340" s="9">
        <v>7</v>
      </c>
      <c r="F2340" s="9">
        <v>3</v>
      </c>
      <c r="G2340" s="10">
        <v>1</v>
      </c>
    </row>
    <row r="2341" spans="1:7" x14ac:dyDescent="0.3">
      <c r="A2341" s="2">
        <f t="shared" si="36"/>
        <v>2319</v>
      </c>
      <c r="B2341" s="121"/>
      <c r="C2341" s="53" t="s">
        <v>81</v>
      </c>
      <c r="D2341" s="53" t="s">
        <v>10734</v>
      </c>
      <c r="E2341" s="9">
        <v>22</v>
      </c>
      <c r="F2341" s="9">
        <v>8</v>
      </c>
      <c r="G2341" s="10">
        <v>1</v>
      </c>
    </row>
    <row r="2342" spans="1:7" x14ac:dyDescent="0.3">
      <c r="A2342" s="2">
        <f t="shared" si="36"/>
        <v>2320</v>
      </c>
      <c r="B2342" s="53" t="s">
        <v>10392</v>
      </c>
      <c r="C2342" s="53" t="s">
        <v>10735</v>
      </c>
      <c r="D2342" s="53" t="s">
        <v>10736</v>
      </c>
      <c r="E2342" s="9">
        <v>65</v>
      </c>
      <c r="F2342" s="9">
        <v>35</v>
      </c>
      <c r="G2342" s="10">
        <v>2</v>
      </c>
    </row>
    <row r="2343" spans="1:7" ht="31" x14ac:dyDescent="0.3">
      <c r="A2343" s="2">
        <f t="shared" si="36"/>
        <v>2321</v>
      </c>
      <c r="B2343" s="57" t="s">
        <v>1865</v>
      </c>
      <c r="C2343" s="53" t="s">
        <v>85</v>
      </c>
      <c r="D2343" s="53" t="s">
        <v>7264</v>
      </c>
      <c r="E2343" s="9">
        <v>50</v>
      </c>
      <c r="F2343" s="9">
        <v>0</v>
      </c>
      <c r="G2343" s="10">
        <v>4</v>
      </c>
    </row>
    <row r="2344" spans="1:7" x14ac:dyDescent="0.3">
      <c r="A2344" s="2">
        <f t="shared" si="36"/>
        <v>2322</v>
      </c>
      <c r="B2344" s="115" t="s">
        <v>1866</v>
      </c>
      <c r="C2344" s="53" t="s">
        <v>1867</v>
      </c>
      <c r="D2344" s="53" t="s">
        <v>7130</v>
      </c>
      <c r="E2344" s="9">
        <v>21</v>
      </c>
      <c r="F2344" s="9">
        <v>9</v>
      </c>
      <c r="G2344" s="10">
        <v>2</v>
      </c>
    </row>
    <row r="2345" spans="1:7" x14ac:dyDescent="0.3">
      <c r="A2345" s="2">
        <f t="shared" si="36"/>
        <v>2323</v>
      </c>
      <c r="B2345" s="116"/>
      <c r="C2345" s="53" t="s">
        <v>1867</v>
      </c>
      <c r="D2345" s="53" t="s">
        <v>7131</v>
      </c>
      <c r="E2345" s="9">
        <v>23.1</v>
      </c>
      <c r="F2345" s="9">
        <v>9.9</v>
      </c>
      <c r="G2345" s="10">
        <v>2</v>
      </c>
    </row>
    <row r="2346" spans="1:7" x14ac:dyDescent="0.3">
      <c r="A2346" s="2">
        <f t="shared" si="36"/>
        <v>2324</v>
      </c>
      <c r="B2346" s="116"/>
      <c r="C2346" s="53" t="s">
        <v>1867</v>
      </c>
      <c r="D2346" s="53" t="s">
        <v>7132</v>
      </c>
      <c r="E2346" s="9">
        <v>12.6</v>
      </c>
      <c r="F2346" s="9">
        <v>5.4</v>
      </c>
      <c r="G2346" s="10">
        <v>1</v>
      </c>
    </row>
    <row r="2347" spans="1:7" x14ac:dyDescent="0.3">
      <c r="A2347" s="2">
        <f t="shared" si="36"/>
        <v>2325</v>
      </c>
      <c r="B2347" s="117"/>
      <c r="C2347" s="53" t="s">
        <v>1868</v>
      </c>
      <c r="D2347" s="53" t="s">
        <v>1869</v>
      </c>
      <c r="E2347" s="9">
        <v>33</v>
      </c>
      <c r="F2347" s="9">
        <v>0</v>
      </c>
      <c r="G2347" s="10">
        <v>2</v>
      </c>
    </row>
    <row r="2348" spans="1:7" ht="31" x14ac:dyDescent="0.3">
      <c r="A2348" s="2">
        <f t="shared" si="36"/>
        <v>2326</v>
      </c>
      <c r="B2348" s="57" t="s">
        <v>1795</v>
      </c>
      <c r="C2348" s="53" t="s">
        <v>44</v>
      </c>
      <c r="D2348" s="53" t="s">
        <v>7265</v>
      </c>
      <c r="E2348" s="9">
        <v>76.099999999999994</v>
      </c>
      <c r="F2348" s="9">
        <v>0</v>
      </c>
      <c r="G2348" s="10">
        <v>3</v>
      </c>
    </row>
    <row r="2349" spans="1:7" ht="31" x14ac:dyDescent="0.3">
      <c r="A2349" s="2">
        <f t="shared" si="36"/>
        <v>2327</v>
      </c>
      <c r="B2349" s="57" t="s">
        <v>1870</v>
      </c>
      <c r="C2349" s="53" t="s">
        <v>85</v>
      </c>
      <c r="D2349" s="53" t="s">
        <v>5471</v>
      </c>
      <c r="E2349" s="9">
        <v>5</v>
      </c>
      <c r="F2349" s="9">
        <v>5</v>
      </c>
      <c r="G2349" s="10">
        <v>1</v>
      </c>
    </row>
    <row r="2350" spans="1:7" ht="31" x14ac:dyDescent="0.3">
      <c r="A2350" s="2">
        <f t="shared" si="36"/>
        <v>2328</v>
      </c>
      <c r="B2350" s="57" t="s">
        <v>1871</v>
      </c>
      <c r="C2350" s="53" t="s">
        <v>1872</v>
      </c>
      <c r="D2350" s="53" t="s">
        <v>6194</v>
      </c>
      <c r="E2350" s="9">
        <v>15</v>
      </c>
      <c r="F2350" s="9">
        <v>4</v>
      </c>
      <c r="G2350" s="10">
        <v>1</v>
      </c>
    </row>
    <row r="2351" spans="1:7" x14ac:dyDescent="0.3">
      <c r="A2351" s="2">
        <f t="shared" si="36"/>
        <v>2329</v>
      </c>
      <c r="B2351" s="115" t="s">
        <v>1873</v>
      </c>
      <c r="C2351" s="53" t="s">
        <v>44</v>
      </c>
      <c r="D2351" s="53" t="s">
        <v>7501</v>
      </c>
      <c r="E2351" s="9">
        <v>0</v>
      </c>
      <c r="F2351" s="9">
        <v>55</v>
      </c>
      <c r="G2351" s="10">
        <v>2</v>
      </c>
    </row>
    <row r="2352" spans="1:7" ht="31" x14ac:dyDescent="0.3">
      <c r="A2352" s="2">
        <f t="shared" si="36"/>
        <v>2330</v>
      </c>
      <c r="B2352" s="117"/>
      <c r="C2352" s="53" t="s">
        <v>44</v>
      </c>
      <c r="D2352" s="53" t="s">
        <v>7502</v>
      </c>
      <c r="E2352" s="9">
        <v>0</v>
      </c>
      <c r="F2352" s="9">
        <v>17</v>
      </c>
      <c r="G2352" s="10">
        <v>5</v>
      </c>
    </row>
    <row r="2353" spans="1:7" ht="31" x14ac:dyDescent="0.3">
      <c r="A2353" s="2">
        <f t="shared" si="36"/>
        <v>2331</v>
      </c>
      <c r="B2353" s="57" t="s">
        <v>1874</v>
      </c>
      <c r="C2353" s="53" t="s">
        <v>44</v>
      </c>
      <c r="D2353" s="53" t="s">
        <v>7502</v>
      </c>
      <c r="E2353" s="9">
        <v>0</v>
      </c>
      <c r="F2353" s="9">
        <v>261.2</v>
      </c>
      <c r="G2353" s="10">
        <v>10</v>
      </c>
    </row>
    <row r="2354" spans="1:7" ht="31" x14ac:dyDescent="0.3">
      <c r="A2354" s="2">
        <f t="shared" si="36"/>
        <v>2332</v>
      </c>
      <c r="B2354" s="57" t="s">
        <v>1875</v>
      </c>
      <c r="C2354" s="53" t="s">
        <v>44</v>
      </c>
      <c r="D2354" s="53" t="s">
        <v>7503</v>
      </c>
      <c r="E2354" s="9">
        <v>0</v>
      </c>
      <c r="F2354" s="9">
        <v>255.5</v>
      </c>
      <c r="G2354" s="10">
        <v>2</v>
      </c>
    </row>
    <row r="2355" spans="1:7" x14ac:dyDescent="0.3">
      <c r="A2355" s="2">
        <f t="shared" si="36"/>
        <v>2333</v>
      </c>
      <c r="B2355" s="57" t="s">
        <v>1876</v>
      </c>
      <c r="C2355" s="53" t="s">
        <v>44</v>
      </c>
      <c r="D2355" s="53" t="s">
        <v>7504</v>
      </c>
      <c r="E2355" s="9">
        <v>0</v>
      </c>
      <c r="F2355" s="9">
        <v>132</v>
      </c>
      <c r="G2355" s="10">
        <v>4</v>
      </c>
    </row>
    <row r="2356" spans="1:7" x14ac:dyDescent="0.3">
      <c r="A2356" s="2">
        <f t="shared" si="36"/>
        <v>2334</v>
      </c>
      <c r="B2356" s="57" t="s">
        <v>1877</v>
      </c>
      <c r="C2356" s="53" t="s">
        <v>44</v>
      </c>
      <c r="D2356" s="53" t="s">
        <v>7505</v>
      </c>
      <c r="E2356" s="9">
        <v>0</v>
      </c>
      <c r="F2356" s="9">
        <v>204.8</v>
      </c>
      <c r="G2356" s="10">
        <v>8</v>
      </c>
    </row>
    <row r="2357" spans="1:7" x14ac:dyDescent="0.3">
      <c r="A2357" s="2">
        <f t="shared" si="36"/>
        <v>2335</v>
      </c>
      <c r="B2357" s="115" t="s">
        <v>1878</v>
      </c>
      <c r="C2357" s="53" t="s">
        <v>647</v>
      </c>
      <c r="D2357" s="53" t="s">
        <v>7506</v>
      </c>
      <c r="E2357" s="9">
        <v>0</v>
      </c>
      <c r="F2357" s="9">
        <v>0</v>
      </c>
      <c r="G2357" s="10">
        <v>1</v>
      </c>
    </row>
    <row r="2358" spans="1:7" x14ac:dyDescent="0.3">
      <c r="A2358" s="2">
        <f t="shared" si="36"/>
        <v>2336</v>
      </c>
      <c r="B2358" s="117"/>
      <c r="C2358" s="53" t="s">
        <v>647</v>
      </c>
      <c r="D2358" s="53" t="s">
        <v>7507</v>
      </c>
      <c r="E2358" s="9">
        <v>0</v>
      </c>
      <c r="F2358" s="9">
        <v>8</v>
      </c>
      <c r="G2358" s="10">
        <v>1</v>
      </c>
    </row>
    <row r="2359" spans="1:7" ht="31" x14ac:dyDescent="0.3">
      <c r="A2359" s="2">
        <f t="shared" si="36"/>
        <v>2337</v>
      </c>
      <c r="B2359" s="57" t="s">
        <v>1879</v>
      </c>
      <c r="C2359" s="53" t="s">
        <v>1880</v>
      </c>
      <c r="D2359" s="53" t="s">
        <v>5472</v>
      </c>
      <c r="E2359" s="9">
        <v>0</v>
      </c>
      <c r="F2359" s="9">
        <v>36</v>
      </c>
      <c r="G2359" s="10">
        <v>1</v>
      </c>
    </row>
    <row r="2360" spans="1:7" ht="31" x14ac:dyDescent="0.3">
      <c r="A2360" s="2">
        <f t="shared" si="36"/>
        <v>2338</v>
      </c>
      <c r="B2360" s="57" t="s">
        <v>1881</v>
      </c>
      <c r="C2360" s="53" t="s">
        <v>1882</v>
      </c>
      <c r="D2360" s="53" t="s">
        <v>7508</v>
      </c>
      <c r="E2360" s="9">
        <v>0</v>
      </c>
      <c r="F2360" s="9">
        <v>0</v>
      </c>
      <c r="G2360" s="10">
        <v>2</v>
      </c>
    </row>
    <row r="2361" spans="1:7" x14ac:dyDescent="0.3">
      <c r="A2361" s="2">
        <f t="shared" si="36"/>
        <v>2339</v>
      </c>
      <c r="B2361" s="115" t="s">
        <v>1883</v>
      </c>
      <c r="C2361" s="53" t="s">
        <v>1884</v>
      </c>
      <c r="D2361" s="53" t="s">
        <v>7509</v>
      </c>
      <c r="E2361" s="9">
        <v>0</v>
      </c>
      <c r="F2361" s="9">
        <v>69.900000000000006</v>
      </c>
      <c r="G2361" s="10">
        <v>4</v>
      </c>
    </row>
    <row r="2362" spans="1:7" ht="31" x14ac:dyDescent="0.3">
      <c r="A2362" s="2">
        <f t="shared" si="36"/>
        <v>2340</v>
      </c>
      <c r="B2362" s="117"/>
      <c r="C2362" s="53" t="s">
        <v>1885</v>
      </c>
      <c r="D2362" s="53" t="s">
        <v>7509</v>
      </c>
      <c r="E2362" s="9">
        <v>0</v>
      </c>
      <c r="F2362" s="9">
        <v>41</v>
      </c>
      <c r="G2362" s="10">
        <v>4</v>
      </c>
    </row>
    <row r="2363" spans="1:7" x14ac:dyDescent="0.3">
      <c r="A2363" s="2">
        <f t="shared" si="36"/>
        <v>2341</v>
      </c>
      <c r="B2363" s="115" t="s">
        <v>1886</v>
      </c>
      <c r="C2363" s="53" t="s">
        <v>44</v>
      </c>
      <c r="D2363" s="53" t="s">
        <v>7510</v>
      </c>
      <c r="E2363" s="9">
        <v>0</v>
      </c>
      <c r="F2363" s="9">
        <v>946.8</v>
      </c>
      <c r="G2363" s="10">
        <v>14</v>
      </c>
    </row>
    <row r="2364" spans="1:7" x14ac:dyDescent="0.3">
      <c r="A2364" s="2">
        <f t="shared" si="36"/>
        <v>2342</v>
      </c>
      <c r="B2364" s="116"/>
      <c r="C2364" s="53" t="s">
        <v>1887</v>
      </c>
      <c r="D2364" s="53" t="s">
        <v>7511</v>
      </c>
      <c r="E2364" s="9">
        <v>0</v>
      </c>
      <c r="F2364" s="9">
        <v>438.5</v>
      </c>
      <c r="G2364" s="10">
        <v>25</v>
      </c>
    </row>
    <row r="2365" spans="1:7" x14ac:dyDescent="0.3">
      <c r="A2365" s="2">
        <f t="shared" si="36"/>
        <v>2343</v>
      </c>
      <c r="B2365" s="116"/>
      <c r="C2365" s="53" t="s">
        <v>44</v>
      </c>
      <c r="D2365" s="53" t="s">
        <v>7512</v>
      </c>
      <c r="E2365" s="9">
        <v>0</v>
      </c>
      <c r="F2365" s="9">
        <v>272</v>
      </c>
      <c r="G2365" s="10">
        <v>10</v>
      </c>
    </row>
    <row r="2366" spans="1:7" x14ac:dyDescent="0.3">
      <c r="A2366" s="2">
        <f t="shared" si="36"/>
        <v>2344</v>
      </c>
      <c r="B2366" s="116"/>
      <c r="C2366" s="53" t="s">
        <v>1888</v>
      </c>
      <c r="D2366" s="53" t="s">
        <v>8569</v>
      </c>
      <c r="E2366" s="9">
        <v>0</v>
      </c>
      <c r="F2366" s="9">
        <v>221.7</v>
      </c>
      <c r="G2366" s="10">
        <v>7</v>
      </c>
    </row>
    <row r="2367" spans="1:7" x14ac:dyDescent="0.3">
      <c r="A2367" s="2">
        <f t="shared" si="36"/>
        <v>2345</v>
      </c>
      <c r="B2367" s="116"/>
      <c r="C2367" s="53" t="s">
        <v>1887</v>
      </c>
      <c r="D2367" s="53" t="s">
        <v>8570</v>
      </c>
      <c r="E2367" s="9">
        <v>0</v>
      </c>
      <c r="F2367" s="9">
        <v>185</v>
      </c>
      <c r="G2367" s="10">
        <v>10</v>
      </c>
    </row>
    <row r="2368" spans="1:7" x14ac:dyDescent="0.3">
      <c r="A2368" s="2">
        <f t="shared" si="36"/>
        <v>2346</v>
      </c>
      <c r="B2368" s="117"/>
      <c r="C2368" s="53" t="s">
        <v>44</v>
      </c>
      <c r="D2368" s="53" t="s">
        <v>7513</v>
      </c>
      <c r="E2368" s="9">
        <v>0</v>
      </c>
      <c r="F2368" s="9">
        <v>250</v>
      </c>
      <c r="G2368" s="10">
        <v>6</v>
      </c>
    </row>
    <row r="2369" spans="1:7" x14ac:dyDescent="0.3">
      <c r="A2369" s="2">
        <f t="shared" si="36"/>
        <v>2347</v>
      </c>
      <c r="B2369" s="57" t="s">
        <v>1889</v>
      </c>
      <c r="C2369" s="53" t="s">
        <v>44</v>
      </c>
      <c r="D2369" s="53" t="s">
        <v>7514</v>
      </c>
      <c r="E2369" s="9">
        <v>0</v>
      </c>
      <c r="F2369" s="9">
        <v>244.8</v>
      </c>
      <c r="G2369" s="10">
        <v>17</v>
      </c>
    </row>
    <row r="2370" spans="1:7" ht="31" x14ac:dyDescent="0.3">
      <c r="A2370" s="2">
        <f t="shared" si="36"/>
        <v>2348</v>
      </c>
      <c r="B2370" s="57" t="s">
        <v>1890</v>
      </c>
      <c r="C2370" s="53" t="s">
        <v>409</v>
      </c>
      <c r="D2370" s="53" t="s">
        <v>7515</v>
      </c>
      <c r="E2370" s="9">
        <v>0</v>
      </c>
      <c r="F2370" s="9">
        <v>69</v>
      </c>
      <c r="G2370" s="10">
        <v>4</v>
      </c>
    </row>
    <row r="2371" spans="1:7" x14ac:dyDescent="0.3">
      <c r="A2371" s="2">
        <f t="shared" si="36"/>
        <v>2349</v>
      </c>
      <c r="B2371" s="57" t="s">
        <v>1891</v>
      </c>
      <c r="C2371" s="53" t="s">
        <v>44</v>
      </c>
      <c r="D2371" s="53" t="s">
        <v>7516</v>
      </c>
      <c r="E2371" s="9">
        <v>0</v>
      </c>
      <c r="F2371" s="9">
        <v>71.900000000000006</v>
      </c>
      <c r="G2371" s="10">
        <v>4</v>
      </c>
    </row>
    <row r="2372" spans="1:7" ht="31" x14ac:dyDescent="0.3">
      <c r="A2372" s="2">
        <f t="shared" si="36"/>
        <v>2350</v>
      </c>
      <c r="B2372" s="57" t="s">
        <v>1892</v>
      </c>
      <c r="C2372" s="53" t="s">
        <v>1820</v>
      </c>
      <c r="D2372" s="53" t="s">
        <v>7416</v>
      </c>
      <c r="E2372" s="9">
        <v>0</v>
      </c>
      <c r="F2372" s="9">
        <v>15</v>
      </c>
      <c r="G2372" s="10">
        <v>1</v>
      </c>
    </row>
    <row r="2373" spans="1:7" ht="31" x14ac:dyDescent="0.3">
      <c r="A2373" s="2">
        <f t="shared" si="36"/>
        <v>2351</v>
      </c>
      <c r="B2373" s="57" t="s">
        <v>1893</v>
      </c>
      <c r="C2373" s="53" t="s">
        <v>143</v>
      </c>
      <c r="D2373" s="53" t="s">
        <v>5473</v>
      </c>
      <c r="E2373" s="9">
        <v>32</v>
      </c>
      <c r="F2373" s="9">
        <v>0</v>
      </c>
      <c r="G2373" s="10">
        <v>1</v>
      </c>
    </row>
    <row r="2374" spans="1:7" ht="31" x14ac:dyDescent="0.3">
      <c r="A2374" s="2">
        <f t="shared" si="36"/>
        <v>2352</v>
      </c>
      <c r="B2374" s="57" t="s">
        <v>1894</v>
      </c>
      <c r="C2374" s="53" t="s">
        <v>1895</v>
      </c>
      <c r="D2374" s="53" t="s">
        <v>6195</v>
      </c>
      <c r="E2374" s="9">
        <v>15</v>
      </c>
      <c r="F2374" s="9">
        <v>4</v>
      </c>
      <c r="G2374" s="10">
        <v>1</v>
      </c>
    </row>
    <row r="2375" spans="1:7" x14ac:dyDescent="0.3">
      <c r="A2375" s="2">
        <f t="shared" si="36"/>
        <v>2353</v>
      </c>
      <c r="B2375" s="57" t="s">
        <v>1896</v>
      </c>
      <c r="C2375" s="53" t="s">
        <v>409</v>
      </c>
      <c r="D2375" s="53" t="s">
        <v>7517</v>
      </c>
      <c r="E2375" s="9">
        <v>0</v>
      </c>
      <c r="F2375" s="9">
        <v>321</v>
      </c>
      <c r="G2375" s="10">
        <v>10</v>
      </c>
    </row>
    <row r="2376" spans="1:7" ht="31" x14ac:dyDescent="0.3">
      <c r="A2376" s="2">
        <f t="shared" si="36"/>
        <v>2354</v>
      </c>
      <c r="B2376" s="57" t="s">
        <v>1897</v>
      </c>
      <c r="C2376" s="53" t="s">
        <v>44</v>
      </c>
      <c r="D2376" s="53" t="s">
        <v>7518</v>
      </c>
      <c r="E2376" s="9">
        <v>0</v>
      </c>
      <c r="F2376" s="9">
        <v>139.30000000000001</v>
      </c>
      <c r="G2376" s="10">
        <v>6</v>
      </c>
    </row>
    <row r="2377" spans="1:7" ht="31" x14ac:dyDescent="0.3">
      <c r="A2377" s="2">
        <f t="shared" si="36"/>
        <v>2355</v>
      </c>
      <c r="B2377" s="57" t="s">
        <v>1898</v>
      </c>
      <c r="C2377" s="53" t="s">
        <v>1899</v>
      </c>
      <c r="D2377" s="53" t="s">
        <v>13974</v>
      </c>
      <c r="E2377" s="9">
        <v>0</v>
      </c>
      <c r="F2377" s="9">
        <v>30</v>
      </c>
      <c r="G2377" s="10">
        <v>2</v>
      </c>
    </row>
    <row r="2378" spans="1:7" ht="31" x14ac:dyDescent="0.3">
      <c r="A2378" s="2">
        <f t="shared" si="36"/>
        <v>2356</v>
      </c>
      <c r="B2378" s="57" t="s">
        <v>1900</v>
      </c>
      <c r="C2378" s="53" t="s">
        <v>386</v>
      </c>
      <c r="D2378" s="53" t="s">
        <v>5474</v>
      </c>
      <c r="E2378" s="9">
        <v>13.5</v>
      </c>
      <c r="F2378" s="9">
        <v>13.5</v>
      </c>
      <c r="G2378" s="10">
        <v>1</v>
      </c>
    </row>
    <row r="2379" spans="1:7" ht="31" x14ac:dyDescent="0.3">
      <c r="A2379" s="2">
        <f t="shared" si="36"/>
        <v>2357</v>
      </c>
      <c r="B2379" s="57" t="s">
        <v>1901</v>
      </c>
      <c r="C2379" s="53" t="s">
        <v>386</v>
      </c>
      <c r="D2379" s="53" t="s">
        <v>5475</v>
      </c>
      <c r="E2379" s="9">
        <v>15</v>
      </c>
      <c r="F2379" s="9">
        <v>15</v>
      </c>
      <c r="G2379" s="10">
        <v>1</v>
      </c>
    </row>
    <row r="2380" spans="1:7" ht="31" x14ac:dyDescent="0.3">
      <c r="A2380" s="2">
        <f t="shared" si="36"/>
        <v>2358</v>
      </c>
      <c r="B2380" s="57" t="s">
        <v>1902</v>
      </c>
      <c r="C2380" s="53" t="s">
        <v>1903</v>
      </c>
      <c r="D2380" s="53" t="s">
        <v>6784</v>
      </c>
      <c r="E2380" s="9">
        <v>14.5</v>
      </c>
      <c r="F2380" s="9">
        <v>14.5</v>
      </c>
      <c r="G2380" s="10">
        <v>2</v>
      </c>
    </row>
    <row r="2381" spans="1:7" ht="31" x14ac:dyDescent="0.3">
      <c r="A2381" s="2">
        <f t="shared" si="36"/>
        <v>2359</v>
      </c>
      <c r="B2381" s="57" t="s">
        <v>1904</v>
      </c>
      <c r="C2381" s="53" t="s">
        <v>44</v>
      </c>
      <c r="D2381" s="53" t="s">
        <v>1905</v>
      </c>
      <c r="E2381" s="9">
        <v>15</v>
      </c>
      <c r="F2381" s="9">
        <v>0</v>
      </c>
      <c r="G2381" s="10">
        <v>1</v>
      </c>
    </row>
    <row r="2382" spans="1:7" ht="46.5" x14ac:dyDescent="0.3">
      <c r="A2382" s="2">
        <f t="shared" si="36"/>
        <v>2360</v>
      </c>
      <c r="B2382" s="115" t="s">
        <v>1906</v>
      </c>
      <c r="C2382" s="53" t="s">
        <v>1907</v>
      </c>
      <c r="D2382" s="53" t="s">
        <v>6892</v>
      </c>
      <c r="E2382" s="9">
        <v>77</v>
      </c>
      <c r="F2382" s="9">
        <v>70</v>
      </c>
      <c r="G2382" s="10">
        <v>12</v>
      </c>
    </row>
    <row r="2383" spans="1:7" ht="46.5" x14ac:dyDescent="0.3">
      <c r="A2383" s="2">
        <f t="shared" si="36"/>
        <v>2361</v>
      </c>
      <c r="B2383" s="116"/>
      <c r="C2383" s="53" t="s">
        <v>1907</v>
      </c>
      <c r="D2383" s="53" t="s">
        <v>6893</v>
      </c>
      <c r="E2383" s="9">
        <v>85</v>
      </c>
      <c r="F2383" s="9">
        <v>85</v>
      </c>
      <c r="G2383" s="10">
        <v>16</v>
      </c>
    </row>
    <row r="2384" spans="1:7" ht="46.5" x14ac:dyDescent="0.3">
      <c r="A2384" s="2">
        <f t="shared" si="36"/>
        <v>2362</v>
      </c>
      <c r="B2384" s="116"/>
      <c r="C2384" s="53" t="s">
        <v>1908</v>
      </c>
      <c r="D2384" s="53" t="s">
        <v>6930</v>
      </c>
      <c r="E2384" s="9">
        <v>0</v>
      </c>
      <c r="F2384" s="9">
        <v>72</v>
      </c>
      <c r="G2384" s="10">
        <v>12</v>
      </c>
    </row>
    <row r="2385" spans="1:15" ht="31" x14ac:dyDescent="0.3">
      <c r="A2385" s="2">
        <f t="shared" si="36"/>
        <v>2363</v>
      </c>
      <c r="B2385" s="117"/>
      <c r="C2385" s="53" t="s">
        <v>1909</v>
      </c>
      <c r="D2385" s="53" t="s">
        <v>6894</v>
      </c>
      <c r="E2385" s="9">
        <v>0</v>
      </c>
      <c r="F2385" s="9">
        <v>96</v>
      </c>
      <c r="G2385" s="10">
        <v>10</v>
      </c>
    </row>
    <row r="2386" spans="1:15" ht="31" x14ac:dyDescent="0.3">
      <c r="A2386" s="2">
        <f t="shared" si="36"/>
        <v>2364</v>
      </c>
      <c r="B2386" s="57" t="s">
        <v>1910</v>
      </c>
      <c r="C2386" s="53" t="s">
        <v>386</v>
      </c>
      <c r="D2386" s="53" t="s">
        <v>6292</v>
      </c>
      <c r="E2386" s="9">
        <v>25</v>
      </c>
      <c r="F2386" s="9">
        <v>0</v>
      </c>
      <c r="G2386" s="10">
        <v>4</v>
      </c>
    </row>
    <row r="2387" spans="1:15" ht="31" x14ac:dyDescent="0.3">
      <c r="A2387" s="2">
        <f t="shared" si="36"/>
        <v>2365</v>
      </c>
      <c r="B2387" s="57" t="s">
        <v>1911</v>
      </c>
      <c r="C2387" s="53" t="s">
        <v>1912</v>
      </c>
      <c r="D2387" s="53" t="s">
        <v>5476</v>
      </c>
      <c r="E2387" s="9">
        <v>15</v>
      </c>
      <c r="F2387" s="9">
        <v>14.7</v>
      </c>
      <c r="G2387" s="10">
        <v>1</v>
      </c>
    </row>
    <row r="2388" spans="1:15" ht="31" x14ac:dyDescent="0.3">
      <c r="A2388" s="2">
        <f t="shared" si="36"/>
        <v>2366</v>
      </c>
      <c r="B2388" s="57" t="s">
        <v>1913</v>
      </c>
      <c r="C2388" s="53" t="s">
        <v>999</v>
      </c>
      <c r="D2388" s="53" t="s">
        <v>6293</v>
      </c>
      <c r="E2388" s="9">
        <v>6</v>
      </c>
      <c r="F2388" s="9">
        <v>0</v>
      </c>
      <c r="G2388" s="10">
        <v>2</v>
      </c>
    </row>
    <row r="2389" spans="1:15" ht="31" x14ac:dyDescent="0.3">
      <c r="A2389" s="2">
        <f t="shared" si="36"/>
        <v>2367</v>
      </c>
      <c r="B2389" s="115" t="s">
        <v>1914</v>
      </c>
      <c r="C2389" s="53" t="s">
        <v>1915</v>
      </c>
      <c r="D2389" s="53" t="s">
        <v>6294</v>
      </c>
      <c r="E2389" s="9">
        <v>0</v>
      </c>
      <c r="F2389" s="9">
        <v>12217.5</v>
      </c>
      <c r="G2389" s="10">
        <v>128</v>
      </c>
    </row>
    <row r="2390" spans="1:15" x14ac:dyDescent="0.3">
      <c r="A2390" s="2">
        <f t="shared" ref="A2390:A2453" si="37">+A2389+1</f>
        <v>2368</v>
      </c>
      <c r="B2390" s="117"/>
      <c r="C2390" s="53" t="s">
        <v>1916</v>
      </c>
      <c r="D2390" s="53" t="s">
        <v>7519</v>
      </c>
      <c r="E2390" s="9">
        <v>0</v>
      </c>
      <c r="F2390" s="9">
        <v>15894.8</v>
      </c>
      <c r="G2390" s="10">
        <v>196</v>
      </c>
    </row>
    <row r="2391" spans="1:15" x14ac:dyDescent="0.3">
      <c r="A2391" s="2">
        <f t="shared" si="37"/>
        <v>2369</v>
      </c>
      <c r="B2391" s="57" t="s">
        <v>1917</v>
      </c>
      <c r="C2391" s="53" t="s">
        <v>44</v>
      </c>
      <c r="D2391" s="53" t="s">
        <v>6295</v>
      </c>
      <c r="E2391" s="9">
        <v>24</v>
      </c>
      <c r="F2391" s="9">
        <v>0</v>
      </c>
      <c r="G2391" s="10">
        <v>2</v>
      </c>
    </row>
    <row r="2392" spans="1:15" x14ac:dyDescent="0.3">
      <c r="A2392" s="2">
        <f t="shared" si="37"/>
        <v>2370</v>
      </c>
      <c r="B2392" s="57" t="s">
        <v>1918</v>
      </c>
      <c r="C2392" s="53" t="s">
        <v>44</v>
      </c>
      <c r="D2392" s="53" t="s">
        <v>6296</v>
      </c>
      <c r="E2392" s="9">
        <v>7</v>
      </c>
      <c r="F2392" s="9">
        <v>0</v>
      </c>
      <c r="G2392" s="10">
        <v>4</v>
      </c>
    </row>
    <row r="2393" spans="1:15" x14ac:dyDescent="0.3">
      <c r="A2393" s="2">
        <f t="shared" si="37"/>
        <v>2371</v>
      </c>
      <c r="B2393" s="115" t="s">
        <v>1919</v>
      </c>
      <c r="C2393" s="53"/>
      <c r="D2393" s="53"/>
      <c r="E2393" s="9"/>
      <c r="F2393" s="9"/>
      <c r="G2393" s="10"/>
    </row>
    <row r="2394" spans="1:15" x14ac:dyDescent="0.3">
      <c r="A2394" s="2">
        <f t="shared" si="37"/>
        <v>2372</v>
      </c>
      <c r="B2394" s="116"/>
      <c r="C2394" s="53" t="s">
        <v>1921</v>
      </c>
      <c r="D2394" s="53" t="s">
        <v>1922</v>
      </c>
      <c r="E2394" s="9">
        <v>148</v>
      </c>
      <c r="F2394" s="9">
        <v>0</v>
      </c>
      <c r="G2394" s="10">
        <v>12</v>
      </c>
    </row>
    <row r="2395" spans="1:15" x14ac:dyDescent="0.3">
      <c r="A2395" s="2">
        <f t="shared" si="37"/>
        <v>2373</v>
      </c>
      <c r="B2395" s="116"/>
      <c r="C2395" s="53" t="s">
        <v>1923</v>
      </c>
      <c r="D2395" s="53" t="s">
        <v>1924</v>
      </c>
      <c r="E2395" s="9">
        <v>49</v>
      </c>
      <c r="F2395" s="9">
        <v>0</v>
      </c>
      <c r="G2395" s="10">
        <v>5</v>
      </c>
    </row>
    <row r="2396" spans="1:15" x14ac:dyDescent="0.3">
      <c r="A2396" s="2">
        <f t="shared" si="37"/>
        <v>2374</v>
      </c>
      <c r="B2396" s="116"/>
      <c r="C2396" s="53"/>
      <c r="D2396" s="53"/>
      <c r="E2396" s="9"/>
      <c r="F2396" s="9"/>
      <c r="G2396" s="10"/>
      <c r="O2396" s="48"/>
    </row>
    <row r="2397" spans="1:15" x14ac:dyDescent="0.3">
      <c r="A2397" s="2">
        <f t="shared" si="37"/>
        <v>2375</v>
      </c>
      <c r="B2397" s="116"/>
      <c r="C2397" s="53" t="s">
        <v>1926</v>
      </c>
      <c r="D2397" s="53" t="s">
        <v>1927</v>
      </c>
      <c r="E2397" s="9">
        <v>82</v>
      </c>
      <c r="F2397" s="9">
        <v>0</v>
      </c>
      <c r="G2397" s="10">
        <v>7</v>
      </c>
    </row>
    <row r="2398" spans="1:15" x14ac:dyDescent="0.3">
      <c r="A2398" s="2">
        <f t="shared" si="37"/>
        <v>2376</v>
      </c>
      <c r="B2398" s="116"/>
      <c r="C2398" s="53" t="s">
        <v>1928</v>
      </c>
      <c r="D2398" s="53" t="s">
        <v>1929</v>
      </c>
      <c r="E2398" s="9">
        <v>15</v>
      </c>
      <c r="F2398" s="9">
        <v>0</v>
      </c>
      <c r="G2398" s="10">
        <v>2</v>
      </c>
    </row>
    <row r="2399" spans="1:15" x14ac:dyDescent="0.3">
      <c r="A2399" s="2">
        <f t="shared" si="37"/>
        <v>2377</v>
      </c>
      <c r="B2399" s="116"/>
      <c r="C2399" s="53" t="s">
        <v>1930</v>
      </c>
      <c r="D2399" s="53" t="s">
        <v>1931</v>
      </c>
      <c r="E2399" s="9">
        <v>15</v>
      </c>
      <c r="F2399" s="9">
        <v>0</v>
      </c>
      <c r="G2399" s="10">
        <v>2</v>
      </c>
    </row>
    <row r="2400" spans="1:15" x14ac:dyDescent="0.3">
      <c r="A2400" s="2">
        <f t="shared" si="37"/>
        <v>2378</v>
      </c>
      <c r="B2400" s="117"/>
      <c r="C2400" s="53"/>
      <c r="D2400" s="53"/>
      <c r="E2400" s="9"/>
      <c r="F2400" s="9"/>
      <c r="G2400" s="10"/>
      <c r="O2400" s="48"/>
    </row>
    <row r="2401" spans="1:7" ht="31" x14ac:dyDescent="0.3">
      <c r="A2401" s="2">
        <f t="shared" si="37"/>
        <v>2379</v>
      </c>
      <c r="B2401" s="57" t="s">
        <v>1932</v>
      </c>
      <c r="C2401" s="53" t="s">
        <v>1933</v>
      </c>
      <c r="D2401" s="53" t="s">
        <v>6297</v>
      </c>
      <c r="E2401" s="9">
        <v>27</v>
      </c>
      <c r="F2401" s="9">
        <v>0</v>
      </c>
      <c r="G2401" s="10">
        <v>1</v>
      </c>
    </row>
    <row r="2402" spans="1:7" ht="31" x14ac:dyDescent="0.3">
      <c r="A2402" s="2">
        <f t="shared" si="37"/>
        <v>2380</v>
      </c>
      <c r="B2402" s="57" t="s">
        <v>1934</v>
      </c>
      <c r="C2402" s="53" t="s">
        <v>1850</v>
      </c>
      <c r="D2402" s="53" t="s">
        <v>5477</v>
      </c>
      <c r="E2402" s="9">
        <v>15</v>
      </c>
      <c r="F2402" s="9">
        <v>14.4</v>
      </c>
      <c r="G2402" s="10">
        <v>3</v>
      </c>
    </row>
    <row r="2403" spans="1:7" ht="31" x14ac:dyDescent="0.3">
      <c r="A2403" s="2">
        <f t="shared" si="37"/>
        <v>2381</v>
      </c>
      <c r="B2403" s="57" t="s">
        <v>1935</v>
      </c>
      <c r="C2403" s="53" t="s">
        <v>85</v>
      </c>
      <c r="D2403" s="53" t="s">
        <v>5478</v>
      </c>
      <c r="E2403" s="9">
        <v>13</v>
      </c>
      <c r="F2403" s="9">
        <v>14</v>
      </c>
      <c r="G2403" s="10">
        <v>2</v>
      </c>
    </row>
    <row r="2404" spans="1:7" ht="31" x14ac:dyDescent="0.3">
      <c r="A2404" s="2">
        <f t="shared" si="37"/>
        <v>2382</v>
      </c>
      <c r="B2404" s="57" t="s">
        <v>1938</v>
      </c>
      <c r="C2404" s="53" t="s">
        <v>1939</v>
      </c>
      <c r="D2404" s="53" t="s">
        <v>5479</v>
      </c>
      <c r="E2404" s="9">
        <v>18</v>
      </c>
      <c r="F2404" s="9">
        <v>0</v>
      </c>
      <c r="G2404" s="10">
        <v>2</v>
      </c>
    </row>
    <row r="2405" spans="1:7" ht="31" x14ac:dyDescent="0.3">
      <c r="A2405" s="2">
        <f t="shared" si="37"/>
        <v>2383</v>
      </c>
      <c r="B2405" s="57" t="s">
        <v>1940</v>
      </c>
      <c r="C2405" s="53" t="s">
        <v>1751</v>
      </c>
      <c r="D2405" s="53" t="s">
        <v>13973</v>
      </c>
      <c r="E2405" s="9">
        <v>0</v>
      </c>
      <c r="F2405" s="9">
        <v>30</v>
      </c>
      <c r="G2405" s="10">
        <v>1</v>
      </c>
    </row>
    <row r="2406" spans="1:7" ht="31" x14ac:dyDescent="0.3">
      <c r="A2406" s="2">
        <f t="shared" si="37"/>
        <v>2384</v>
      </c>
      <c r="B2406" s="57" t="s">
        <v>1941</v>
      </c>
      <c r="C2406" s="53" t="s">
        <v>44</v>
      </c>
      <c r="D2406" s="53" t="s">
        <v>5480</v>
      </c>
      <c r="E2406" s="9">
        <v>42</v>
      </c>
      <c r="F2406" s="9">
        <v>0</v>
      </c>
      <c r="G2406" s="10">
        <v>2</v>
      </c>
    </row>
    <row r="2407" spans="1:7" ht="31" x14ac:dyDescent="0.3">
      <c r="A2407" s="2">
        <f t="shared" si="37"/>
        <v>2385</v>
      </c>
      <c r="B2407" s="57" t="s">
        <v>10737</v>
      </c>
      <c r="C2407" s="53" t="s">
        <v>10738</v>
      </c>
      <c r="D2407" s="53" t="s">
        <v>9029</v>
      </c>
      <c r="E2407" s="9">
        <v>0</v>
      </c>
      <c r="F2407" s="9">
        <v>350</v>
      </c>
      <c r="G2407" s="10">
        <v>6</v>
      </c>
    </row>
    <row r="2408" spans="1:7" x14ac:dyDescent="0.3">
      <c r="A2408" s="2">
        <f t="shared" si="37"/>
        <v>2386</v>
      </c>
      <c r="B2408" s="57"/>
      <c r="C2408" s="53" t="s">
        <v>10739</v>
      </c>
      <c r="D2408" s="53" t="s">
        <v>10740</v>
      </c>
      <c r="E2408" s="9">
        <v>150</v>
      </c>
      <c r="F2408" s="9">
        <v>500</v>
      </c>
      <c r="G2408" s="10"/>
    </row>
    <row r="2409" spans="1:7" ht="31" x14ac:dyDescent="0.3">
      <c r="A2409" s="2">
        <f t="shared" si="37"/>
        <v>2387</v>
      </c>
      <c r="B2409" s="57" t="s">
        <v>1942</v>
      </c>
      <c r="C2409" s="53" t="s">
        <v>44</v>
      </c>
      <c r="D2409" s="53" t="s">
        <v>7121</v>
      </c>
      <c r="E2409" s="9">
        <v>0</v>
      </c>
      <c r="F2409" s="9">
        <v>20</v>
      </c>
      <c r="G2409" s="10">
        <v>1</v>
      </c>
    </row>
    <row r="2410" spans="1:7" x14ac:dyDescent="0.3">
      <c r="A2410" s="2">
        <f t="shared" si="37"/>
        <v>2388</v>
      </c>
      <c r="B2410" s="57" t="s">
        <v>10741</v>
      </c>
      <c r="C2410" s="53" t="s">
        <v>10742</v>
      </c>
      <c r="D2410" s="53" t="s">
        <v>10743</v>
      </c>
      <c r="E2410" s="9"/>
      <c r="F2410" s="9"/>
      <c r="G2410" s="10"/>
    </row>
    <row r="2411" spans="1:7" x14ac:dyDescent="0.3">
      <c r="A2411" s="2">
        <f t="shared" si="37"/>
        <v>2389</v>
      </c>
      <c r="B2411" s="115" t="s">
        <v>1943</v>
      </c>
      <c r="C2411" s="53" t="s">
        <v>44</v>
      </c>
      <c r="D2411" s="53" t="s">
        <v>5481</v>
      </c>
      <c r="E2411" s="9">
        <v>26</v>
      </c>
      <c r="F2411" s="9">
        <v>0</v>
      </c>
      <c r="G2411" s="10">
        <v>2</v>
      </c>
    </row>
    <row r="2412" spans="1:7" x14ac:dyDescent="0.3">
      <c r="A2412" s="2">
        <f t="shared" si="37"/>
        <v>2390</v>
      </c>
      <c r="B2412" s="117"/>
      <c r="C2412" s="53" t="s">
        <v>44</v>
      </c>
      <c r="D2412" s="53" t="s">
        <v>5457</v>
      </c>
      <c r="E2412" s="9">
        <v>73.5</v>
      </c>
      <c r="F2412" s="9">
        <v>0</v>
      </c>
      <c r="G2412" s="10">
        <v>1</v>
      </c>
    </row>
    <row r="2413" spans="1:7" x14ac:dyDescent="0.3">
      <c r="A2413" s="2">
        <f t="shared" si="37"/>
        <v>2391</v>
      </c>
      <c r="B2413" s="57"/>
      <c r="C2413" s="53" t="s">
        <v>10744</v>
      </c>
      <c r="D2413" s="53" t="s">
        <v>10745</v>
      </c>
      <c r="E2413" s="9"/>
      <c r="F2413" s="9"/>
      <c r="G2413" s="10"/>
    </row>
    <row r="2414" spans="1:7" x14ac:dyDescent="0.3">
      <c r="A2414" s="2">
        <f t="shared" si="37"/>
        <v>2392</v>
      </c>
      <c r="B2414" s="57"/>
      <c r="C2414" s="53" t="s">
        <v>10746</v>
      </c>
      <c r="D2414" s="53" t="s">
        <v>10747</v>
      </c>
      <c r="E2414" s="9"/>
      <c r="F2414" s="9"/>
      <c r="G2414" s="10"/>
    </row>
    <row r="2415" spans="1:7" x14ac:dyDescent="0.3">
      <c r="A2415" s="2">
        <f t="shared" si="37"/>
        <v>2393</v>
      </c>
      <c r="B2415" s="57" t="s">
        <v>10748</v>
      </c>
      <c r="C2415" s="53" t="s">
        <v>10749</v>
      </c>
      <c r="D2415" s="53" t="s">
        <v>10750</v>
      </c>
      <c r="E2415" s="9">
        <v>0</v>
      </c>
      <c r="F2415" s="9">
        <v>330</v>
      </c>
      <c r="G2415" s="10"/>
    </row>
    <row r="2416" spans="1:7" ht="31" x14ac:dyDescent="0.3">
      <c r="A2416" s="2">
        <f t="shared" si="37"/>
        <v>2394</v>
      </c>
      <c r="B2416" s="57" t="s">
        <v>1944</v>
      </c>
      <c r="C2416" s="53" t="s">
        <v>1699</v>
      </c>
      <c r="D2416" s="53" t="s">
        <v>7120</v>
      </c>
      <c r="E2416" s="9">
        <v>0</v>
      </c>
      <c r="F2416" s="9">
        <v>253</v>
      </c>
      <c r="G2416" s="10">
        <v>3</v>
      </c>
    </row>
    <row r="2417" spans="1:7" ht="31" x14ac:dyDescent="0.3">
      <c r="A2417" s="2">
        <f t="shared" si="37"/>
        <v>2395</v>
      </c>
      <c r="B2417" s="115" t="s">
        <v>1945</v>
      </c>
      <c r="C2417" s="53" t="s">
        <v>466</v>
      </c>
      <c r="D2417" s="53" t="s">
        <v>9030</v>
      </c>
      <c r="E2417" s="9">
        <v>18</v>
      </c>
      <c r="F2417" s="9">
        <v>0</v>
      </c>
      <c r="G2417" s="10">
        <v>3</v>
      </c>
    </row>
    <row r="2418" spans="1:7" ht="31" x14ac:dyDescent="0.3">
      <c r="A2418" s="2">
        <f t="shared" si="37"/>
        <v>2396</v>
      </c>
      <c r="B2418" s="117"/>
      <c r="C2418" s="53" t="s">
        <v>541</v>
      </c>
      <c r="D2418" s="53" t="s">
        <v>9030</v>
      </c>
      <c r="E2418" s="9">
        <v>5</v>
      </c>
      <c r="F2418" s="9">
        <v>0</v>
      </c>
      <c r="G2418" s="10">
        <v>1</v>
      </c>
    </row>
    <row r="2419" spans="1:7" x14ac:dyDescent="0.3">
      <c r="A2419" s="2">
        <f t="shared" si="37"/>
        <v>2397</v>
      </c>
      <c r="B2419" s="115" t="s">
        <v>1946</v>
      </c>
      <c r="C2419" s="53" t="s">
        <v>1947</v>
      </c>
      <c r="D2419" s="53" t="s">
        <v>9031</v>
      </c>
      <c r="E2419" s="9">
        <v>20</v>
      </c>
      <c r="F2419" s="9">
        <v>5</v>
      </c>
      <c r="G2419" s="10">
        <v>3</v>
      </c>
    </row>
    <row r="2420" spans="1:7" x14ac:dyDescent="0.3">
      <c r="A2420" s="2">
        <f t="shared" si="37"/>
        <v>2398</v>
      </c>
      <c r="B2420" s="116"/>
      <c r="C2420" s="53" t="s">
        <v>1948</v>
      </c>
      <c r="D2420" s="53" t="s">
        <v>10751</v>
      </c>
      <c r="E2420" s="9">
        <v>2</v>
      </c>
      <c r="F2420" s="9">
        <v>1</v>
      </c>
      <c r="G2420" s="10">
        <v>2</v>
      </c>
    </row>
    <row r="2421" spans="1:7" x14ac:dyDescent="0.3">
      <c r="A2421" s="2">
        <f t="shared" si="37"/>
        <v>2399</v>
      </c>
      <c r="B2421" s="117"/>
      <c r="C2421" s="53" t="s">
        <v>1950</v>
      </c>
      <c r="D2421" s="53" t="s">
        <v>9032</v>
      </c>
      <c r="E2421" s="9">
        <v>19</v>
      </c>
      <c r="F2421" s="9">
        <v>10</v>
      </c>
      <c r="G2421" s="10">
        <v>3</v>
      </c>
    </row>
    <row r="2422" spans="1:7" ht="31" x14ac:dyDescent="0.3">
      <c r="A2422" s="2">
        <f t="shared" si="37"/>
        <v>2400</v>
      </c>
      <c r="B2422" s="57" t="s">
        <v>1951</v>
      </c>
      <c r="C2422" s="53" t="s">
        <v>44</v>
      </c>
      <c r="D2422" s="53" t="s">
        <v>7122</v>
      </c>
      <c r="E2422" s="9">
        <v>0</v>
      </c>
      <c r="F2422" s="9">
        <v>70</v>
      </c>
      <c r="G2422" s="10">
        <v>4</v>
      </c>
    </row>
    <row r="2423" spans="1:7" x14ac:dyDescent="0.3">
      <c r="A2423" s="2">
        <f t="shared" si="37"/>
        <v>2401</v>
      </c>
      <c r="B2423" s="115" t="s">
        <v>5183</v>
      </c>
      <c r="C2423" s="53" t="s">
        <v>44</v>
      </c>
      <c r="D2423" s="53" t="s">
        <v>7520</v>
      </c>
      <c r="E2423" s="9">
        <v>131</v>
      </c>
      <c r="F2423" s="9">
        <v>0</v>
      </c>
      <c r="G2423" s="10">
        <v>4</v>
      </c>
    </row>
    <row r="2424" spans="1:7" x14ac:dyDescent="0.3">
      <c r="A2424" s="2">
        <f t="shared" si="37"/>
        <v>2402</v>
      </c>
      <c r="B2424" s="116"/>
      <c r="C2424" s="53" t="s">
        <v>44</v>
      </c>
      <c r="D2424" s="53" t="s">
        <v>7521</v>
      </c>
      <c r="E2424" s="9">
        <v>63.8</v>
      </c>
      <c r="F2424" s="9">
        <v>0</v>
      </c>
      <c r="G2424" s="10">
        <v>6</v>
      </c>
    </row>
    <row r="2425" spans="1:7" x14ac:dyDescent="0.3">
      <c r="A2425" s="2">
        <f t="shared" si="37"/>
        <v>2403</v>
      </c>
      <c r="B2425" s="117"/>
      <c r="C2425" s="53" t="s">
        <v>1952</v>
      </c>
      <c r="D2425" s="53" t="s">
        <v>7522</v>
      </c>
      <c r="E2425" s="9">
        <v>0</v>
      </c>
      <c r="F2425" s="9">
        <v>14.5</v>
      </c>
      <c r="G2425" s="10">
        <v>3</v>
      </c>
    </row>
    <row r="2426" spans="1:7" x14ac:dyDescent="0.3">
      <c r="A2426" s="2">
        <f t="shared" si="37"/>
        <v>2404</v>
      </c>
      <c r="B2426" s="57" t="s">
        <v>1953</v>
      </c>
      <c r="C2426" s="53" t="s">
        <v>44</v>
      </c>
      <c r="D2426" s="53" t="s">
        <v>7523</v>
      </c>
      <c r="E2426" s="9">
        <v>0</v>
      </c>
      <c r="F2426" s="9">
        <v>107.24</v>
      </c>
      <c r="G2426" s="10">
        <v>12</v>
      </c>
    </row>
    <row r="2427" spans="1:7" ht="31" x14ac:dyDescent="0.3">
      <c r="A2427" s="2">
        <f t="shared" si="37"/>
        <v>2405</v>
      </c>
      <c r="B2427" s="57" t="s">
        <v>1954</v>
      </c>
      <c r="C2427" s="53" t="s">
        <v>44</v>
      </c>
      <c r="D2427" s="53" t="s">
        <v>7524</v>
      </c>
      <c r="E2427" s="9">
        <v>0</v>
      </c>
      <c r="F2427" s="9">
        <v>25</v>
      </c>
      <c r="G2427" s="10">
        <v>2</v>
      </c>
    </row>
    <row r="2428" spans="1:7" ht="31" x14ac:dyDescent="0.3">
      <c r="A2428" s="2">
        <f t="shared" si="37"/>
        <v>2406</v>
      </c>
      <c r="B2428" s="57" t="s">
        <v>1955</v>
      </c>
      <c r="C2428" s="53" t="s">
        <v>1956</v>
      </c>
      <c r="D2428" s="53" t="s">
        <v>6931</v>
      </c>
      <c r="E2428" s="9">
        <v>0</v>
      </c>
      <c r="F2428" s="9">
        <v>0</v>
      </c>
      <c r="G2428" s="10">
        <v>1</v>
      </c>
    </row>
    <row r="2429" spans="1:7" ht="31" x14ac:dyDescent="0.3">
      <c r="A2429" s="2">
        <f t="shared" si="37"/>
        <v>2407</v>
      </c>
      <c r="B2429" s="57" t="s">
        <v>1957</v>
      </c>
      <c r="C2429" s="53" t="s">
        <v>1958</v>
      </c>
      <c r="D2429" s="53" t="s">
        <v>7525</v>
      </c>
      <c r="E2429" s="9">
        <v>0</v>
      </c>
      <c r="F2429" s="9">
        <v>19</v>
      </c>
      <c r="G2429" s="10">
        <v>3</v>
      </c>
    </row>
    <row r="2430" spans="1:7" ht="46.5" x14ac:dyDescent="0.3">
      <c r="A2430" s="2">
        <f t="shared" si="37"/>
        <v>2408</v>
      </c>
      <c r="B2430" s="57" t="s">
        <v>1959</v>
      </c>
      <c r="C2430" s="53" t="s">
        <v>1960</v>
      </c>
      <c r="D2430" s="53" t="s">
        <v>7526</v>
      </c>
      <c r="E2430" s="9">
        <v>0</v>
      </c>
      <c r="F2430" s="9">
        <v>17.5</v>
      </c>
      <c r="G2430" s="10">
        <v>3</v>
      </c>
    </row>
    <row r="2431" spans="1:7" ht="31" x14ac:dyDescent="0.3">
      <c r="A2431" s="2">
        <f t="shared" si="37"/>
        <v>2409</v>
      </c>
      <c r="B2431" s="57" t="s">
        <v>1961</v>
      </c>
      <c r="C2431" s="53" t="s">
        <v>1962</v>
      </c>
      <c r="D2431" s="53" t="s">
        <v>7527</v>
      </c>
      <c r="E2431" s="9">
        <v>0</v>
      </c>
      <c r="F2431" s="9">
        <v>100</v>
      </c>
      <c r="G2431" s="10">
        <v>15</v>
      </c>
    </row>
    <row r="2432" spans="1:7" ht="31" x14ac:dyDescent="0.3">
      <c r="A2432" s="2">
        <f t="shared" si="37"/>
        <v>2410</v>
      </c>
      <c r="B2432" s="57" t="s">
        <v>1963</v>
      </c>
      <c r="C2432" s="53" t="s">
        <v>1964</v>
      </c>
      <c r="D2432" s="53" t="s">
        <v>7528</v>
      </c>
      <c r="E2432" s="9">
        <v>0</v>
      </c>
      <c r="F2432" s="9">
        <v>96.3</v>
      </c>
      <c r="G2432" s="10">
        <v>10</v>
      </c>
    </row>
    <row r="2433" spans="1:7" ht="31" x14ac:dyDescent="0.3">
      <c r="A2433" s="2">
        <f t="shared" si="37"/>
        <v>2411</v>
      </c>
      <c r="B2433" s="57" t="s">
        <v>1965</v>
      </c>
      <c r="C2433" s="53" t="s">
        <v>1964</v>
      </c>
      <c r="D2433" s="53" t="s">
        <v>7529</v>
      </c>
      <c r="E2433" s="9">
        <v>0</v>
      </c>
      <c r="F2433" s="9">
        <v>77</v>
      </c>
      <c r="G2433" s="10">
        <v>37</v>
      </c>
    </row>
    <row r="2434" spans="1:7" x14ac:dyDescent="0.3">
      <c r="A2434" s="2">
        <f t="shared" si="37"/>
        <v>2412</v>
      </c>
      <c r="B2434" s="57" t="s">
        <v>1966</v>
      </c>
      <c r="C2434" s="53" t="s">
        <v>1967</v>
      </c>
      <c r="D2434" s="53" t="s">
        <v>7530</v>
      </c>
      <c r="E2434" s="9">
        <v>0</v>
      </c>
      <c r="F2434" s="9">
        <v>6</v>
      </c>
      <c r="G2434" s="10">
        <v>1</v>
      </c>
    </row>
    <row r="2435" spans="1:7" ht="31" x14ac:dyDescent="0.3">
      <c r="A2435" s="2">
        <f t="shared" si="37"/>
        <v>2413</v>
      </c>
      <c r="B2435" s="115" t="s">
        <v>1968</v>
      </c>
      <c r="C2435" s="53" t="s">
        <v>1969</v>
      </c>
      <c r="D2435" s="53" t="s">
        <v>7531</v>
      </c>
      <c r="E2435" s="9">
        <v>0</v>
      </c>
      <c r="F2435" s="9">
        <v>15</v>
      </c>
      <c r="G2435" s="10">
        <v>2</v>
      </c>
    </row>
    <row r="2436" spans="1:7" ht="31" x14ac:dyDescent="0.3">
      <c r="A2436" s="2">
        <f t="shared" si="37"/>
        <v>2414</v>
      </c>
      <c r="B2436" s="116"/>
      <c r="C2436" s="53" t="s">
        <v>1970</v>
      </c>
      <c r="D2436" s="53" t="s">
        <v>8358</v>
      </c>
      <c r="E2436" s="9">
        <v>0</v>
      </c>
      <c r="F2436" s="9">
        <v>16</v>
      </c>
      <c r="G2436" s="10">
        <v>2</v>
      </c>
    </row>
    <row r="2437" spans="1:7" ht="31" x14ac:dyDescent="0.3">
      <c r="A2437" s="2">
        <f t="shared" si="37"/>
        <v>2415</v>
      </c>
      <c r="B2437" s="117"/>
      <c r="C2437" s="53" t="s">
        <v>1969</v>
      </c>
      <c r="D2437" s="53" t="s">
        <v>7532</v>
      </c>
      <c r="E2437" s="9">
        <v>0</v>
      </c>
      <c r="F2437" s="9">
        <v>12</v>
      </c>
      <c r="G2437" s="10">
        <v>2</v>
      </c>
    </row>
    <row r="2438" spans="1:7" x14ac:dyDescent="0.3">
      <c r="A2438" s="2">
        <f t="shared" si="37"/>
        <v>2416</v>
      </c>
      <c r="B2438" s="57" t="s">
        <v>1971</v>
      </c>
      <c r="C2438" s="53" t="s">
        <v>386</v>
      </c>
      <c r="D2438" s="53" t="s">
        <v>8359</v>
      </c>
      <c r="E2438" s="9">
        <v>65.7</v>
      </c>
      <c r="F2438" s="9">
        <v>0</v>
      </c>
      <c r="G2438" s="10">
        <v>3</v>
      </c>
    </row>
    <row r="2439" spans="1:7" x14ac:dyDescent="0.3">
      <c r="A2439" s="2">
        <f t="shared" si="37"/>
        <v>2417</v>
      </c>
      <c r="B2439" s="115" t="s">
        <v>1972</v>
      </c>
      <c r="C2439" s="53" t="s">
        <v>1973</v>
      </c>
      <c r="D2439" s="53" t="s">
        <v>8360</v>
      </c>
      <c r="E2439" s="9">
        <v>7306.5</v>
      </c>
      <c r="F2439" s="9">
        <v>7000</v>
      </c>
      <c r="G2439" s="10">
        <v>211</v>
      </c>
    </row>
    <row r="2440" spans="1:7" ht="31" x14ac:dyDescent="0.3">
      <c r="A2440" s="2">
        <f t="shared" si="37"/>
        <v>2418</v>
      </c>
      <c r="B2440" s="117"/>
      <c r="C2440" s="53" t="s">
        <v>1974</v>
      </c>
      <c r="D2440" s="53" t="s">
        <v>8361</v>
      </c>
      <c r="E2440" s="9">
        <v>3308</v>
      </c>
      <c r="F2440" s="9">
        <v>3000</v>
      </c>
      <c r="G2440" s="10">
        <v>185</v>
      </c>
    </row>
    <row r="2441" spans="1:7" x14ac:dyDescent="0.3">
      <c r="A2441" s="2">
        <f t="shared" si="37"/>
        <v>2419</v>
      </c>
      <c r="B2441" s="115" t="s">
        <v>1975</v>
      </c>
      <c r="C2441" s="53" t="s">
        <v>1976</v>
      </c>
      <c r="D2441" s="53" t="s">
        <v>8362</v>
      </c>
      <c r="E2441" s="9">
        <v>6800</v>
      </c>
      <c r="F2441" s="9">
        <v>1200</v>
      </c>
      <c r="G2441" s="10">
        <v>337</v>
      </c>
    </row>
    <row r="2442" spans="1:7" x14ac:dyDescent="0.3">
      <c r="A2442" s="2">
        <f t="shared" si="37"/>
        <v>2420</v>
      </c>
      <c r="B2442" s="116"/>
      <c r="C2442" s="53" t="s">
        <v>1977</v>
      </c>
      <c r="D2442" s="53" t="s">
        <v>7533</v>
      </c>
      <c r="E2442" s="9">
        <v>4200</v>
      </c>
      <c r="F2442" s="9">
        <v>3800</v>
      </c>
      <c r="G2442" s="10">
        <v>435</v>
      </c>
    </row>
    <row r="2443" spans="1:7" x14ac:dyDescent="0.3">
      <c r="A2443" s="2">
        <f t="shared" si="37"/>
        <v>2421</v>
      </c>
      <c r="B2443" s="116"/>
      <c r="C2443" s="53" t="s">
        <v>1978</v>
      </c>
      <c r="D2443" s="53" t="s">
        <v>7534</v>
      </c>
      <c r="E2443" s="9">
        <v>3500</v>
      </c>
      <c r="F2443" s="9">
        <v>4000</v>
      </c>
      <c r="G2443" s="10">
        <v>320</v>
      </c>
    </row>
    <row r="2444" spans="1:7" x14ac:dyDescent="0.3">
      <c r="A2444" s="2">
        <f t="shared" si="37"/>
        <v>2422</v>
      </c>
      <c r="B2444" s="116"/>
      <c r="C2444" s="53" t="s">
        <v>1979</v>
      </c>
      <c r="D2444" s="53" t="s">
        <v>7535</v>
      </c>
      <c r="E2444" s="9">
        <v>5000</v>
      </c>
      <c r="F2444" s="9">
        <v>1100</v>
      </c>
      <c r="G2444" s="10">
        <v>282</v>
      </c>
    </row>
    <row r="2445" spans="1:7" x14ac:dyDescent="0.3">
      <c r="A2445" s="2">
        <f t="shared" si="37"/>
        <v>2423</v>
      </c>
      <c r="B2445" s="116"/>
      <c r="C2445" s="53" t="s">
        <v>1980</v>
      </c>
      <c r="D2445" s="53" t="s">
        <v>1981</v>
      </c>
      <c r="E2445" s="9">
        <v>4400</v>
      </c>
      <c r="F2445" s="9">
        <v>1600</v>
      </c>
      <c r="G2445" s="10">
        <v>299</v>
      </c>
    </row>
    <row r="2446" spans="1:7" x14ac:dyDescent="0.3">
      <c r="A2446" s="2">
        <f t="shared" si="37"/>
        <v>2424</v>
      </c>
      <c r="B2446" s="116"/>
      <c r="C2446" s="53" t="s">
        <v>1982</v>
      </c>
      <c r="D2446" s="53" t="s">
        <v>7536</v>
      </c>
      <c r="E2446" s="9">
        <v>4700</v>
      </c>
      <c r="F2446" s="9">
        <v>2800</v>
      </c>
      <c r="G2446" s="10">
        <v>437</v>
      </c>
    </row>
    <row r="2447" spans="1:7" ht="31" x14ac:dyDescent="0.3">
      <c r="A2447" s="2">
        <f t="shared" si="37"/>
        <v>2425</v>
      </c>
      <c r="B2447" s="117"/>
      <c r="C2447" s="53" t="s">
        <v>1983</v>
      </c>
      <c r="D2447" s="53" t="s">
        <v>7537</v>
      </c>
      <c r="E2447" s="9">
        <v>4000</v>
      </c>
      <c r="F2447" s="9">
        <v>3000</v>
      </c>
      <c r="G2447" s="10">
        <v>250</v>
      </c>
    </row>
    <row r="2448" spans="1:7" ht="31" x14ac:dyDescent="0.3">
      <c r="A2448" s="2">
        <f t="shared" si="37"/>
        <v>2426</v>
      </c>
      <c r="B2448" s="57" t="s">
        <v>1984</v>
      </c>
      <c r="C2448" s="53" t="s">
        <v>1985</v>
      </c>
      <c r="D2448" s="53" t="s">
        <v>8363</v>
      </c>
      <c r="E2448" s="9">
        <v>63</v>
      </c>
      <c r="F2448" s="9">
        <v>0</v>
      </c>
      <c r="G2448" s="10">
        <v>4</v>
      </c>
    </row>
    <row r="2449" spans="1:7" x14ac:dyDescent="0.3">
      <c r="A2449" s="2">
        <f t="shared" si="37"/>
        <v>2427</v>
      </c>
      <c r="B2449" s="57" t="s">
        <v>1986</v>
      </c>
      <c r="C2449" s="53" t="s">
        <v>1987</v>
      </c>
      <c r="D2449" s="53" t="s">
        <v>8364</v>
      </c>
      <c r="E2449" s="9">
        <v>167.6</v>
      </c>
      <c r="F2449" s="9">
        <v>0</v>
      </c>
      <c r="G2449" s="10">
        <v>10</v>
      </c>
    </row>
    <row r="2450" spans="1:7" ht="31" x14ac:dyDescent="0.3">
      <c r="A2450" s="2">
        <f t="shared" si="37"/>
        <v>2428</v>
      </c>
      <c r="B2450" s="57" t="s">
        <v>1988</v>
      </c>
      <c r="C2450" s="53" t="s">
        <v>88</v>
      </c>
      <c r="D2450" s="53" t="s">
        <v>6741</v>
      </c>
      <c r="E2450" s="9">
        <v>117</v>
      </c>
      <c r="F2450" s="9">
        <v>6</v>
      </c>
      <c r="G2450" s="10">
        <v>1</v>
      </c>
    </row>
    <row r="2451" spans="1:7" ht="32.25" customHeight="1" x14ac:dyDescent="0.3">
      <c r="A2451" s="2">
        <f t="shared" si="37"/>
        <v>2429</v>
      </c>
      <c r="B2451" s="53" t="s">
        <v>11325</v>
      </c>
      <c r="C2451" s="53" t="s">
        <v>1989</v>
      </c>
      <c r="D2451" s="53" t="s">
        <v>11326</v>
      </c>
      <c r="E2451" s="9">
        <v>30</v>
      </c>
      <c r="F2451" s="9">
        <v>5</v>
      </c>
      <c r="G2451" s="10">
        <v>3</v>
      </c>
    </row>
    <row r="2452" spans="1:7" x14ac:dyDescent="0.3">
      <c r="A2452" s="2">
        <f t="shared" si="37"/>
        <v>2430</v>
      </c>
      <c r="B2452" s="115" t="s">
        <v>1990</v>
      </c>
      <c r="C2452" s="53" t="s">
        <v>1850</v>
      </c>
      <c r="D2452" s="53" t="s">
        <v>5482</v>
      </c>
      <c r="E2452" s="9">
        <v>12</v>
      </c>
      <c r="F2452" s="9">
        <v>0</v>
      </c>
      <c r="G2452" s="10">
        <v>1</v>
      </c>
    </row>
    <row r="2453" spans="1:7" x14ac:dyDescent="0.3">
      <c r="A2453" s="2">
        <f t="shared" si="37"/>
        <v>2431</v>
      </c>
      <c r="B2453" s="117"/>
      <c r="C2453" s="53" t="s">
        <v>1850</v>
      </c>
      <c r="D2453" s="53" t="s">
        <v>13972</v>
      </c>
      <c r="E2453" s="9">
        <v>0</v>
      </c>
      <c r="F2453" s="9">
        <v>6</v>
      </c>
      <c r="G2453" s="10">
        <v>2</v>
      </c>
    </row>
    <row r="2454" spans="1:7" x14ac:dyDescent="0.3">
      <c r="A2454" s="2">
        <f t="shared" ref="A2454:A2517" si="38">+A2453+1</f>
        <v>2432</v>
      </c>
      <c r="B2454" s="115" t="s">
        <v>1991</v>
      </c>
      <c r="C2454" s="53" t="s">
        <v>90</v>
      </c>
      <c r="D2454" s="53" t="s">
        <v>13971</v>
      </c>
      <c r="E2454" s="9">
        <v>13</v>
      </c>
      <c r="F2454" s="9">
        <v>2</v>
      </c>
      <c r="G2454" s="10">
        <v>2</v>
      </c>
    </row>
    <row r="2455" spans="1:7" x14ac:dyDescent="0.3">
      <c r="A2455" s="2">
        <f t="shared" si="38"/>
        <v>2433</v>
      </c>
      <c r="B2455" s="116"/>
      <c r="C2455" s="53" t="s">
        <v>1992</v>
      </c>
      <c r="D2455" s="53" t="s">
        <v>11327</v>
      </c>
      <c r="E2455" s="9">
        <v>15</v>
      </c>
      <c r="F2455" s="9">
        <v>15</v>
      </c>
      <c r="G2455" s="10">
        <v>4</v>
      </c>
    </row>
    <row r="2456" spans="1:7" x14ac:dyDescent="0.3">
      <c r="A2456" s="2">
        <f t="shared" si="38"/>
        <v>2434</v>
      </c>
      <c r="B2456" s="116"/>
      <c r="C2456" s="53" t="s">
        <v>1993</v>
      </c>
      <c r="D2456" s="53" t="s">
        <v>6018</v>
      </c>
      <c r="E2456" s="9">
        <v>44</v>
      </c>
      <c r="F2456" s="9">
        <v>28</v>
      </c>
      <c r="G2456" s="10">
        <v>3</v>
      </c>
    </row>
    <row r="2457" spans="1:7" x14ac:dyDescent="0.3">
      <c r="A2457" s="2">
        <f t="shared" si="38"/>
        <v>2435</v>
      </c>
      <c r="B2457" s="117"/>
      <c r="C2457" s="53" t="s">
        <v>361</v>
      </c>
      <c r="D2457" s="53" t="s">
        <v>6019</v>
      </c>
      <c r="E2457" s="9">
        <v>29</v>
      </c>
      <c r="F2457" s="9">
        <v>4.4000000000000004</v>
      </c>
      <c r="G2457" s="10">
        <v>2</v>
      </c>
    </row>
    <row r="2458" spans="1:7" x14ac:dyDescent="0.3">
      <c r="A2458" s="2">
        <f t="shared" si="38"/>
        <v>2436</v>
      </c>
      <c r="B2458" s="115" t="s">
        <v>1994</v>
      </c>
      <c r="C2458" s="53" t="s">
        <v>1995</v>
      </c>
      <c r="D2458" s="53" t="s">
        <v>13970</v>
      </c>
      <c r="E2458" s="9">
        <v>49.6</v>
      </c>
      <c r="F2458" s="9">
        <v>10</v>
      </c>
      <c r="G2458" s="10">
        <v>4</v>
      </c>
    </row>
    <row r="2459" spans="1:7" x14ac:dyDescent="0.3">
      <c r="A2459" s="2">
        <f t="shared" si="38"/>
        <v>2437</v>
      </c>
      <c r="B2459" s="117"/>
      <c r="C2459" s="53" t="s">
        <v>233</v>
      </c>
      <c r="D2459" s="53" t="s">
        <v>6020</v>
      </c>
      <c r="E2459" s="9">
        <v>30</v>
      </c>
      <c r="F2459" s="9">
        <v>10</v>
      </c>
      <c r="G2459" s="10">
        <v>2</v>
      </c>
    </row>
    <row r="2460" spans="1:7" ht="31" x14ac:dyDescent="0.3">
      <c r="A2460" s="2">
        <f t="shared" si="38"/>
        <v>2438</v>
      </c>
      <c r="B2460" s="57" t="s">
        <v>1996</v>
      </c>
      <c r="C2460" s="53" t="s">
        <v>1997</v>
      </c>
      <c r="D2460" s="53" t="s">
        <v>5483</v>
      </c>
      <c r="E2460" s="9">
        <v>18</v>
      </c>
      <c r="F2460" s="9">
        <v>0</v>
      </c>
      <c r="G2460" s="10">
        <v>1</v>
      </c>
    </row>
    <row r="2461" spans="1:7" x14ac:dyDescent="0.3">
      <c r="A2461" s="2">
        <f t="shared" si="38"/>
        <v>2439</v>
      </c>
      <c r="B2461" s="57" t="s">
        <v>1998</v>
      </c>
      <c r="C2461" s="53" t="s">
        <v>44</v>
      </c>
      <c r="D2461" s="53" t="s">
        <v>7538</v>
      </c>
      <c r="E2461" s="9">
        <v>0</v>
      </c>
      <c r="F2461" s="9">
        <v>34</v>
      </c>
      <c r="G2461" s="10">
        <v>4</v>
      </c>
    </row>
    <row r="2462" spans="1:7" ht="31" x14ac:dyDescent="0.3">
      <c r="A2462" s="2">
        <f t="shared" si="38"/>
        <v>2440</v>
      </c>
      <c r="B2462" s="57" t="s">
        <v>1999</v>
      </c>
      <c r="C2462" s="53" t="s">
        <v>1820</v>
      </c>
      <c r="D2462" s="53" t="s">
        <v>7416</v>
      </c>
      <c r="E2462" s="9">
        <v>0</v>
      </c>
      <c r="F2462" s="9">
        <v>20</v>
      </c>
      <c r="G2462" s="10">
        <v>1</v>
      </c>
    </row>
    <row r="2463" spans="1:7" ht="31" x14ac:dyDescent="0.3">
      <c r="A2463" s="2">
        <f t="shared" si="38"/>
        <v>2441</v>
      </c>
      <c r="B2463" s="57" t="s">
        <v>2000</v>
      </c>
      <c r="C2463" s="53" t="s">
        <v>2001</v>
      </c>
      <c r="D2463" s="53" t="s">
        <v>13969</v>
      </c>
      <c r="E2463" s="9">
        <v>0</v>
      </c>
      <c r="F2463" s="9">
        <v>71.7</v>
      </c>
      <c r="G2463" s="10">
        <v>1</v>
      </c>
    </row>
    <row r="2464" spans="1:7" x14ac:dyDescent="0.3">
      <c r="A2464" s="2">
        <f t="shared" si="38"/>
        <v>2442</v>
      </c>
      <c r="B2464" s="115" t="s">
        <v>2002</v>
      </c>
      <c r="C2464" s="53" t="s">
        <v>523</v>
      </c>
      <c r="D2464" s="53" t="s">
        <v>13966</v>
      </c>
      <c r="E2464" s="9">
        <v>46</v>
      </c>
      <c r="F2464" s="9">
        <v>0</v>
      </c>
      <c r="G2464" s="10">
        <v>4</v>
      </c>
    </row>
    <row r="2465" spans="1:7" x14ac:dyDescent="0.3">
      <c r="A2465" s="2">
        <f t="shared" si="38"/>
        <v>2443</v>
      </c>
      <c r="B2465" s="116"/>
      <c r="C2465" s="53" t="s">
        <v>523</v>
      </c>
      <c r="D2465" s="53" t="s">
        <v>13967</v>
      </c>
      <c r="E2465" s="9">
        <v>37</v>
      </c>
      <c r="F2465" s="9">
        <v>0</v>
      </c>
      <c r="G2465" s="10">
        <v>2</v>
      </c>
    </row>
    <row r="2466" spans="1:7" x14ac:dyDescent="0.3">
      <c r="A2466" s="2">
        <f t="shared" si="38"/>
        <v>2444</v>
      </c>
      <c r="B2466" s="116"/>
      <c r="C2466" s="53" t="s">
        <v>523</v>
      </c>
      <c r="D2466" s="53" t="s">
        <v>13968</v>
      </c>
      <c r="E2466" s="9">
        <v>30.6</v>
      </c>
      <c r="F2466" s="9">
        <v>0</v>
      </c>
      <c r="G2466" s="10">
        <v>2</v>
      </c>
    </row>
    <row r="2467" spans="1:7" x14ac:dyDescent="0.3">
      <c r="A2467" s="2">
        <f t="shared" si="38"/>
        <v>2445</v>
      </c>
      <c r="B2467" s="117"/>
      <c r="C2467" s="53" t="s">
        <v>523</v>
      </c>
      <c r="D2467" s="53" t="s">
        <v>13947</v>
      </c>
      <c r="E2467" s="9">
        <v>36</v>
      </c>
      <c r="F2467" s="9">
        <v>0</v>
      </c>
      <c r="G2467" s="10">
        <v>2</v>
      </c>
    </row>
    <row r="2468" spans="1:7" x14ac:dyDescent="0.3">
      <c r="A2468" s="2">
        <f t="shared" si="38"/>
        <v>2446</v>
      </c>
      <c r="B2468" s="115" t="s">
        <v>2003</v>
      </c>
      <c r="C2468" s="53" t="s">
        <v>81</v>
      </c>
      <c r="D2468" s="53" t="s">
        <v>7266</v>
      </c>
      <c r="E2468" s="9">
        <v>27</v>
      </c>
      <c r="F2468" s="9">
        <v>0</v>
      </c>
      <c r="G2468" s="10">
        <v>2</v>
      </c>
    </row>
    <row r="2469" spans="1:7" x14ac:dyDescent="0.3">
      <c r="A2469" s="2">
        <f t="shared" si="38"/>
        <v>2447</v>
      </c>
      <c r="B2469" s="116"/>
      <c r="C2469" s="53" t="s">
        <v>44</v>
      </c>
      <c r="D2469" s="53" t="s">
        <v>7267</v>
      </c>
      <c r="E2469" s="9">
        <v>53.1</v>
      </c>
      <c r="F2469" s="9">
        <v>0</v>
      </c>
      <c r="G2469" s="10">
        <v>4</v>
      </c>
    </row>
    <row r="2470" spans="1:7" x14ac:dyDescent="0.3">
      <c r="A2470" s="2">
        <f t="shared" si="38"/>
        <v>2448</v>
      </c>
      <c r="B2470" s="117"/>
      <c r="C2470" s="53" t="s">
        <v>44</v>
      </c>
      <c r="D2470" s="53" t="s">
        <v>7268</v>
      </c>
      <c r="E2470" s="9">
        <v>51</v>
      </c>
      <c r="F2470" s="9">
        <v>0</v>
      </c>
      <c r="G2470" s="10">
        <v>4</v>
      </c>
    </row>
    <row r="2471" spans="1:7" ht="31" x14ac:dyDescent="0.3">
      <c r="A2471" s="2">
        <f t="shared" si="38"/>
        <v>2449</v>
      </c>
      <c r="B2471" s="57" t="s">
        <v>2004</v>
      </c>
      <c r="C2471" s="53" t="s">
        <v>44</v>
      </c>
      <c r="D2471" s="53" t="s">
        <v>13965</v>
      </c>
      <c r="E2471" s="9">
        <v>0</v>
      </c>
      <c r="F2471" s="9">
        <v>20</v>
      </c>
      <c r="G2471" s="10">
        <v>1</v>
      </c>
    </row>
    <row r="2472" spans="1:7" x14ac:dyDescent="0.3">
      <c r="A2472" s="2">
        <f t="shared" si="38"/>
        <v>2450</v>
      </c>
      <c r="B2472" s="115" t="s">
        <v>2005</v>
      </c>
      <c r="C2472" s="53" t="s">
        <v>44</v>
      </c>
      <c r="D2472" s="53" t="s">
        <v>14472</v>
      </c>
      <c r="E2472" s="9">
        <v>16</v>
      </c>
      <c r="F2472" s="9">
        <v>5</v>
      </c>
      <c r="G2472" s="10">
        <v>2</v>
      </c>
    </row>
    <row r="2473" spans="1:7" x14ac:dyDescent="0.3">
      <c r="A2473" s="2">
        <f t="shared" si="38"/>
        <v>2451</v>
      </c>
      <c r="B2473" s="117"/>
      <c r="C2473" s="53" t="s">
        <v>90</v>
      </c>
      <c r="D2473" s="53" t="s">
        <v>7269</v>
      </c>
      <c r="E2473" s="9">
        <v>18</v>
      </c>
      <c r="F2473" s="9">
        <v>2</v>
      </c>
      <c r="G2473" s="10">
        <v>2</v>
      </c>
    </row>
    <row r="2474" spans="1:7" ht="31" x14ac:dyDescent="0.3">
      <c r="A2474" s="2">
        <f t="shared" si="38"/>
        <v>2452</v>
      </c>
      <c r="B2474" s="57" t="s">
        <v>2006</v>
      </c>
      <c r="C2474" s="53" t="s">
        <v>274</v>
      </c>
      <c r="D2474" s="53" t="s">
        <v>6897</v>
      </c>
      <c r="E2474" s="9">
        <v>0</v>
      </c>
      <c r="F2474" s="9">
        <v>0</v>
      </c>
      <c r="G2474" s="10">
        <v>1</v>
      </c>
    </row>
    <row r="2475" spans="1:7" ht="31" x14ac:dyDescent="0.3">
      <c r="A2475" s="2">
        <f t="shared" si="38"/>
        <v>2453</v>
      </c>
      <c r="B2475" s="57" t="s">
        <v>2007</v>
      </c>
      <c r="C2475" s="53" t="s">
        <v>2008</v>
      </c>
      <c r="D2475" s="53" t="s">
        <v>7270</v>
      </c>
      <c r="E2475" s="9">
        <v>0</v>
      </c>
      <c r="F2475" s="9">
        <v>5</v>
      </c>
      <c r="G2475" s="10">
        <v>1</v>
      </c>
    </row>
    <row r="2476" spans="1:7" ht="31" x14ac:dyDescent="0.3">
      <c r="A2476" s="2">
        <f t="shared" si="38"/>
        <v>2454</v>
      </c>
      <c r="B2476" s="57" t="s">
        <v>2009</v>
      </c>
      <c r="C2476" s="53" t="s">
        <v>1850</v>
      </c>
      <c r="D2476" s="53" t="s">
        <v>13962</v>
      </c>
      <c r="E2476" s="9">
        <v>0</v>
      </c>
      <c r="F2476" s="9">
        <v>20</v>
      </c>
      <c r="G2476" s="10">
        <v>1</v>
      </c>
    </row>
    <row r="2477" spans="1:7" ht="31" x14ac:dyDescent="0.3">
      <c r="A2477" s="2">
        <f t="shared" si="38"/>
        <v>2455</v>
      </c>
      <c r="B2477" s="57" t="s">
        <v>2010</v>
      </c>
      <c r="C2477" s="53" t="s">
        <v>1850</v>
      </c>
      <c r="D2477" s="53" t="s">
        <v>13963</v>
      </c>
      <c r="E2477" s="9">
        <v>0</v>
      </c>
      <c r="F2477" s="9">
        <v>7</v>
      </c>
      <c r="G2477" s="10">
        <v>1</v>
      </c>
    </row>
    <row r="2478" spans="1:7" ht="31" x14ac:dyDescent="0.3">
      <c r="A2478" s="2">
        <f t="shared" si="38"/>
        <v>2456</v>
      </c>
      <c r="B2478" s="57" t="s">
        <v>2011</v>
      </c>
      <c r="C2478" s="53" t="s">
        <v>327</v>
      </c>
      <c r="D2478" s="53" t="s">
        <v>13964</v>
      </c>
      <c r="E2478" s="9">
        <v>22.5</v>
      </c>
      <c r="F2478" s="9">
        <v>9.6</v>
      </c>
      <c r="G2478" s="10">
        <v>2</v>
      </c>
    </row>
    <row r="2479" spans="1:7" ht="15.75" customHeight="1" x14ac:dyDescent="0.3">
      <c r="A2479" s="2">
        <f t="shared" si="38"/>
        <v>2457</v>
      </c>
      <c r="B2479" s="115" t="s">
        <v>9730</v>
      </c>
      <c r="C2479" s="53" t="s">
        <v>2012</v>
      </c>
      <c r="D2479" s="53" t="s">
        <v>6468</v>
      </c>
      <c r="E2479" s="9">
        <v>18</v>
      </c>
      <c r="F2479" s="9">
        <v>11</v>
      </c>
      <c r="G2479" s="10">
        <v>1</v>
      </c>
    </row>
    <row r="2480" spans="1:7" ht="15.75" customHeight="1" x14ac:dyDescent="0.3">
      <c r="A2480" s="2">
        <f t="shared" si="38"/>
        <v>2458</v>
      </c>
      <c r="B2480" s="116"/>
      <c r="C2480" s="53" t="s">
        <v>2012</v>
      </c>
      <c r="D2480" s="53" t="s">
        <v>6469</v>
      </c>
      <c r="E2480" s="9">
        <v>23</v>
      </c>
      <c r="F2480" s="9">
        <v>22</v>
      </c>
      <c r="G2480" s="10">
        <v>2</v>
      </c>
    </row>
    <row r="2481" spans="1:7" x14ac:dyDescent="0.3">
      <c r="A2481" s="2">
        <f t="shared" si="38"/>
        <v>2459</v>
      </c>
      <c r="B2481" s="117"/>
      <c r="C2481" s="53" t="s">
        <v>2012</v>
      </c>
      <c r="D2481" s="53" t="s">
        <v>6470</v>
      </c>
      <c r="E2481" s="9">
        <v>52</v>
      </c>
      <c r="F2481" s="9">
        <v>36</v>
      </c>
      <c r="G2481" s="10">
        <v>1</v>
      </c>
    </row>
    <row r="2482" spans="1:7" ht="31" x14ac:dyDescent="0.3">
      <c r="A2482" s="2">
        <f t="shared" si="38"/>
        <v>2460</v>
      </c>
      <c r="B2482" s="57" t="s">
        <v>2013</v>
      </c>
      <c r="C2482" s="53" t="s">
        <v>44</v>
      </c>
      <c r="D2482" s="53" t="s">
        <v>7319</v>
      </c>
      <c r="E2482" s="9">
        <v>35</v>
      </c>
      <c r="F2482" s="9">
        <v>0</v>
      </c>
      <c r="G2482" s="10">
        <v>1</v>
      </c>
    </row>
    <row r="2483" spans="1:7" ht="31" x14ac:dyDescent="0.3">
      <c r="A2483" s="2">
        <f t="shared" si="38"/>
        <v>2461</v>
      </c>
      <c r="B2483" s="57" t="s">
        <v>2014</v>
      </c>
      <c r="C2483" s="53" t="s">
        <v>85</v>
      </c>
      <c r="D2483" s="53" t="s">
        <v>7320</v>
      </c>
      <c r="E2483" s="9">
        <v>32</v>
      </c>
      <c r="F2483" s="9">
        <v>0</v>
      </c>
      <c r="G2483" s="10">
        <v>3</v>
      </c>
    </row>
    <row r="2484" spans="1:7" ht="31" x14ac:dyDescent="0.3">
      <c r="A2484" s="2">
        <f t="shared" si="38"/>
        <v>2462</v>
      </c>
      <c r="B2484" s="57" t="s">
        <v>2015</v>
      </c>
      <c r="C2484" s="53" t="s">
        <v>2016</v>
      </c>
      <c r="D2484" s="53" t="s">
        <v>8365</v>
      </c>
      <c r="E2484" s="9">
        <v>0</v>
      </c>
      <c r="F2484" s="9">
        <v>104.2</v>
      </c>
      <c r="G2484" s="10">
        <v>3</v>
      </c>
    </row>
    <row r="2485" spans="1:7" x14ac:dyDescent="0.3">
      <c r="A2485" s="2">
        <f t="shared" si="38"/>
        <v>2463</v>
      </c>
      <c r="B2485" s="115" t="s">
        <v>2017</v>
      </c>
      <c r="C2485" s="53" t="s">
        <v>719</v>
      </c>
      <c r="D2485" s="53" t="s">
        <v>13958</v>
      </c>
      <c r="E2485" s="9">
        <v>0</v>
      </c>
      <c r="F2485" s="9">
        <v>25</v>
      </c>
      <c r="G2485" s="10">
        <v>1</v>
      </c>
    </row>
    <row r="2486" spans="1:7" x14ac:dyDescent="0.3">
      <c r="A2486" s="2">
        <f t="shared" si="38"/>
        <v>2464</v>
      </c>
      <c r="B2486" s="117"/>
      <c r="C2486" s="53" t="s">
        <v>719</v>
      </c>
      <c r="D2486" s="53" t="s">
        <v>13959</v>
      </c>
      <c r="E2486" s="9">
        <v>0</v>
      </c>
      <c r="F2486" s="9">
        <v>12.2</v>
      </c>
      <c r="G2486" s="10">
        <v>1</v>
      </c>
    </row>
    <row r="2487" spans="1:7" x14ac:dyDescent="0.3">
      <c r="A2487" s="2">
        <f t="shared" si="38"/>
        <v>2465</v>
      </c>
      <c r="B2487" s="115" t="s">
        <v>2018</v>
      </c>
      <c r="C2487" s="53" t="s">
        <v>2019</v>
      </c>
      <c r="D2487" s="53" t="s">
        <v>13960</v>
      </c>
      <c r="E2487" s="9">
        <v>45.6</v>
      </c>
      <c r="F2487" s="9">
        <v>0</v>
      </c>
      <c r="G2487" s="10">
        <v>2</v>
      </c>
    </row>
    <row r="2488" spans="1:7" x14ac:dyDescent="0.3">
      <c r="A2488" s="2">
        <f t="shared" si="38"/>
        <v>2466</v>
      </c>
      <c r="B2488" s="117"/>
      <c r="C2488" s="53" t="s">
        <v>2020</v>
      </c>
      <c r="D2488" s="53" t="s">
        <v>13961</v>
      </c>
      <c r="E2488" s="9">
        <v>0</v>
      </c>
      <c r="F2488" s="9">
        <v>43</v>
      </c>
      <c r="G2488" s="10">
        <v>1</v>
      </c>
    </row>
    <row r="2489" spans="1:7" ht="31" x14ac:dyDescent="0.3">
      <c r="A2489" s="2">
        <f t="shared" si="38"/>
        <v>2467</v>
      </c>
      <c r="B2489" s="57" t="s">
        <v>2021</v>
      </c>
      <c r="C2489" s="53" t="s">
        <v>2022</v>
      </c>
      <c r="D2489" s="53" t="s">
        <v>6932</v>
      </c>
      <c r="E2489" s="9">
        <v>0</v>
      </c>
      <c r="F2489" s="9">
        <v>0</v>
      </c>
      <c r="G2489" s="10">
        <v>1</v>
      </c>
    </row>
    <row r="2490" spans="1:7" x14ac:dyDescent="0.3">
      <c r="A2490" s="2">
        <f t="shared" si="38"/>
        <v>2468</v>
      </c>
      <c r="B2490" s="57" t="s">
        <v>2023</v>
      </c>
      <c r="C2490" s="53" t="s">
        <v>1830</v>
      </c>
      <c r="D2490" s="53" t="s">
        <v>6895</v>
      </c>
      <c r="E2490" s="9">
        <v>15</v>
      </c>
      <c r="F2490" s="9">
        <v>0</v>
      </c>
      <c r="G2490" s="10">
        <v>5</v>
      </c>
    </row>
    <row r="2491" spans="1:7" ht="31" x14ac:dyDescent="0.3">
      <c r="A2491" s="2">
        <f t="shared" si="38"/>
        <v>2469</v>
      </c>
      <c r="B2491" s="57" t="s">
        <v>2024</v>
      </c>
      <c r="C2491" s="53" t="s">
        <v>1751</v>
      </c>
      <c r="D2491" s="53" t="s">
        <v>13957</v>
      </c>
      <c r="E2491" s="9">
        <v>0</v>
      </c>
      <c r="F2491" s="9">
        <v>10</v>
      </c>
      <c r="G2491" s="10">
        <v>1</v>
      </c>
    </row>
    <row r="2492" spans="1:7" ht="31" x14ac:dyDescent="0.3">
      <c r="A2492" s="2">
        <f t="shared" si="38"/>
        <v>2470</v>
      </c>
      <c r="B2492" s="57" t="s">
        <v>2025</v>
      </c>
      <c r="C2492" s="53" t="s">
        <v>2026</v>
      </c>
      <c r="D2492" s="53" t="s">
        <v>6896</v>
      </c>
      <c r="E2492" s="9">
        <v>0</v>
      </c>
      <c r="F2492" s="9">
        <v>0</v>
      </c>
      <c r="G2492" s="10">
        <v>1</v>
      </c>
    </row>
    <row r="2493" spans="1:7" ht="31" x14ac:dyDescent="0.3">
      <c r="A2493" s="2">
        <f t="shared" si="38"/>
        <v>2471</v>
      </c>
      <c r="B2493" s="57" t="s">
        <v>2027</v>
      </c>
      <c r="C2493" s="53" t="s">
        <v>1751</v>
      </c>
      <c r="D2493" s="53" t="s">
        <v>13957</v>
      </c>
      <c r="E2493" s="9">
        <v>0</v>
      </c>
      <c r="F2493" s="9">
        <v>7</v>
      </c>
      <c r="G2493" s="10">
        <v>1</v>
      </c>
    </row>
    <row r="2494" spans="1:7" ht="31" x14ac:dyDescent="0.3">
      <c r="A2494" s="2">
        <f t="shared" si="38"/>
        <v>2472</v>
      </c>
      <c r="B2494" s="57" t="s">
        <v>2028</v>
      </c>
      <c r="C2494" s="53" t="s">
        <v>2029</v>
      </c>
      <c r="D2494" s="53" t="s">
        <v>6047</v>
      </c>
      <c r="E2494" s="9">
        <v>30</v>
      </c>
      <c r="F2494" s="9">
        <v>0</v>
      </c>
      <c r="G2494" s="10">
        <v>6</v>
      </c>
    </row>
    <row r="2495" spans="1:7" ht="31" x14ac:dyDescent="0.3">
      <c r="A2495" s="2">
        <f t="shared" si="38"/>
        <v>2473</v>
      </c>
      <c r="B2495" s="115" t="s">
        <v>2030</v>
      </c>
      <c r="C2495" s="53" t="s">
        <v>2031</v>
      </c>
      <c r="D2495" s="53" t="s">
        <v>5484</v>
      </c>
      <c r="E2495" s="9">
        <v>148.6</v>
      </c>
      <c r="F2495" s="9">
        <v>0</v>
      </c>
      <c r="G2495" s="10">
        <v>5</v>
      </c>
    </row>
    <row r="2496" spans="1:7" ht="31" x14ac:dyDescent="0.3">
      <c r="A2496" s="2">
        <f t="shared" si="38"/>
        <v>2474</v>
      </c>
      <c r="B2496" s="116"/>
      <c r="C2496" s="53" t="s">
        <v>2032</v>
      </c>
      <c r="D2496" s="53" t="s">
        <v>5484</v>
      </c>
      <c r="E2496" s="9">
        <v>18.399999999999999</v>
      </c>
      <c r="F2496" s="9">
        <v>0</v>
      </c>
      <c r="G2496" s="10">
        <v>1</v>
      </c>
    </row>
    <row r="2497" spans="1:7" ht="31" x14ac:dyDescent="0.3">
      <c r="A2497" s="2">
        <f t="shared" si="38"/>
        <v>2475</v>
      </c>
      <c r="B2497" s="116"/>
      <c r="C2497" s="53" t="s">
        <v>2033</v>
      </c>
      <c r="D2497" s="53" t="s">
        <v>5485</v>
      </c>
      <c r="E2497" s="9">
        <v>96.9</v>
      </c>
      <c r="F2497" s="9">
        <v>0</v>
      </c>
      <c r="G2497" s="10">
        <v>2</v>
      </c>
    </row>
    <row r="2498" spans="1:7" ht="31" x14ac:dyDescent="0.3">
      <c r="A2498" s="2">
        <f t="shared" si="38"/>
        <v>2476</v>
      </c>
      <c r="B2498" s="117"/>
      <c r="C2498" s="53" t="s">
        <v>2034</v>
      </c>
      <c r="D2498" s="53" t="s">
        <v>5486</v>
      </c>
      <c r="E2498" s="9">
        <v>35.299999999999997</v>
      </c>
      <c r="F2498" s="9">
        <v>0</v>
      </c>
      <c r="G2498" s="10">
        <v>1</v>
      </c>
    </row>
    <row r="2499" spans="1:7" ht="31" x14ac:dyDescent="0.3">
      <c r="A2499" s="2">
        <f t="shared" si="38"/>
        <v>2477</v>
      </c>
      <c r="B2499" s="57" t="s">
        <v>2035</v>
      </c>
      <c r="C2499" s="53" t="s">
        <v>2036</v>
      </c>
      <c r="D2499" s="53" t="s">
        <v>6896</v>
      </c>
      <c r="E2499" s="9">
        <v>0</v>
      </c>
      <c r="F2499" s="9">
        <v>0</v>
      </c>
      <c r="G2499" s="10">
        <v>1</v>
      </c>
    </row>
    <row r="2500" spans="1:7" ht="31" x14ac:dyDescent="0.3">
      <c r="A2500" s="2">
        <f t="shared" si="38"/>
        <v>2478</v>
      </c>
      <c r="B2500" s="57" t="s">
        <v>2037</v>
      </c>
      <c r="C2500" s="53" t="s">
        <v>2038</v>
      </c>
      <c r="D2500" s="53" t="s">
        <v>6933</v>
      </c>
      <c r="E2500" s="9">
        <v>16</v>
      </c>
      <c r="F2500" s="9">
        <v>0</v>
      </c>
      <c r="G2500" s="10">
        <v>1</v>
      </c>
    </row>
    <row r="2501" spans="1:7" x14ac:dyDescent="0.3">
      <c r="A2501" s="2">
        <f t="shared" si="38"/>
        <v>2479</v>
      </c>
      <c r="B2501" s="115" t="s">
        <v>2039</v>
      </c>
      <c r="C2501" s="53" t="s">
        <v>44</v>
      </c>
      <c r="D2501" s="53" t="s">
        <v>7539</v>
      </c>
      <c r="E2501" s="9">
        <v>0</v>
      </c>
      <c r="F2501" s="9">
        <v>60</v>
      </c>
      <c r="G2501" s="10">
        <v>6</v>
      </c>
    </row>
    <row r="2502" spans="1:7" x14ac:dyDescent="0.3">
      <c r="A2502" s="2">
        <f t="shared" si="38"/>
        <v>2480</v>
      </c>
      <c r="B2502" s="116"/>
      <c r="C2502" s="53" t="s">
        <v>2039</v>
      </c>
      <c r="D2502" s="53" t="s">
        <v>8366</v>
      </c>
      <c r="E2502" s="9">
        <v>0</v>
      </c>
      <c r="F2502" s="9">
        <v>80</v>
      </c>
      <c r="G2502" s="10">
        <v>8</v>
      </c>
    </row>
    <row r="2503" spans="1:7" x14ac:dyDescent="0.3">
      <c r="A2503" s="2">
        <f t="shared" si="38"/>
        <v>2481</v>
      </c>
      <c r="B2503" s="116"/>
      <c r="C2503" s="53" t="s">
        <v>2040</v>
      </c>
      <c r="D2503" s="53" t="s">
        <v>7540</v>
      </c>
      <c r="E2503" s="9">
        <v>0</v>
      </c>
      <c r="F2503" s="9">
        <v>0</v>
      </c>
      <c r="G2503" s="10">
        <v>6</v>
      </c>
    </row>
    <row r="2504" spans="1:7" x14ac:dyDescent="0.3">
      <c r="A2504" s="2">
        <f t="shared" si="38"/>
        <v>2482</v>
      </c>
      <c r="B2504" s="116"/>
      <c r="C2504" s="53" t="s">
        <v>2041</v>
      </c>
      <c r="D2504" s="53" t="s">
        <v>8367</v>
      </c>
      <c r="E2504" s="9">
        <v>0</v>
      </c>
      <c r="F2504" s="9">
        <v>198.4</v>
      </c>
      <c r="G2504" s="10">
        <v>8</v>
      </c>
    </row>
    <row r="2505" spans="1:7" x14ac:dyDescent="0.3">
      <c r="A2505" s="2">
        <f t="shared" si="38"/>
        <v>2483</v>
      </c>
      <c r="B2505" s="116"/>
      <c r="C2505" s="53" t="s">
        <v>2040</v>
      </c>
      <c r="D2505" s="53" t="s">
        <v>7541</v>
      </c>
      <c r="E2505" s="9">
        <v>0</v>
      </c>
      <c r="F2505" s="9">
        <v>60</v>
      </c>
      <c r="G2505" s="10">
        <v>7</v>
      </c>
    </row>
    <row r="2506" spans="1:7" x14ac:dyDescent="0.3">
      <c r="A2506" s="2">
        <f t="shared" si="38"/>
        <v>2484</v>
      </c>
      <c r="B2506" s="117"/>
      <c r="C2506" s="53" t="s">
        <v>2040</v>
      </c>
      <c r="D2506" s="53" t="s">
        <v>7542</v>
      </c>
      <c r="E2506" s="9">
        <v>0</v>
      </c>
      <c r="F2506" s="9">
        <v>360</v>
      </c>
      <c r="G2506" s="10">
        <v>11</v>
      </c>
    </row>
    <row r="2507" spans="1:7" ht="31" x14ac:dyDescent="0.3">
      <c r="A2507" s="2">
        <f t="shared" si="38"/>
        <v>2485</v>
      </c>
      <c r="B2507" s="115" t="s">
        <v>2042</v>
      </c>
      <c r="C2507" s="53" t="s">
        <v>9643</v>
      </c>
      <c r="D2507" s="53" t="s">
        <v>5252</v>
      </c>
      <c r="E2507" s="9">
        <v>0</v>
      </c>
      <c r="F2507" s="9">
        <v>10</v>
      </c>
      <c r="G2507" s="10">
        <v>1</v>
      </c>
    </row>
    <row r="2508" spans="1:7" x14ac:dyDescent="0.3">
      <c r="A2508" s="2">
        <f t="shared" si="38"/>
        <v>2486</v>
      </c>
      <c r="B2508" s="117"/>
      <c r="C2508" s="53" t="s">
        <v>2043</v>
      </c>
      <c r="D2508" s="53" t="s">
        <v>9731</v>
      </c>
      <c r="E2508" s="9">
        <v>0</v>
      </c>
      <c r="F2508" s="9">
        <v>48</v>
      </c>
      <c r="G2508" s="10">
        <v>2</v>
      </c>
    </row>
    <row r="2509" spans="1:7" x14ac:dyDescent="0.3">
      <c r="A2509" s="2">
        <f t="shared" si="38"/>
        <v>2487</v>
      </c>
      <c r="B2509" s="115" t="s">
        <v>2044</v>
      </c>
      <c r="C2509" s="53" t="s">
        <v>351</v>
      </c>
      <c r="D2509" s="53" t="s">
        <v>7482</v>
      </c>
      <c r="E2509" s="9">
        <v>0</v>
      </c>
      <c r="F2509" s="9">
        <v>29.6</v>
      </c>
      <c r="G2509" s="10">
        <v>3</v>
      </c>
    </row>
    <row r="2510" spans="1:7" x14ac:dyDescent="0.3">
      <c r="A2510" s="2">
        <f t="shared" si="38"/>
        <v>2488</v>
      </c>
      <c r="B2510" s="117"/>
      <c r="C2510" s="53" t="s">
        <v>351</v>
      </c>
      <c r="D2510" s="53" t="s">
        <v>8295</v>
      </c>
      <c r="E2510" s="9">
        <v>0</v>
      </c>
      <c r="F2510" s="9">
        <v>37</v>
      </c>
      <c r="G2510" s="10">
        <v>2</v>
      </c>
    </row>
    <row r="2511" spans="1:7" ht="31" x14ac:dyDescent="0.3">
      <c r="A2511" s="2">
        <f t="shared" si="38"/>
        <v>2489</v>
      </c>
      <c r="B2511" s="57" t="s">
        <v>2045</v>
      </c>
      <c r="C2511" s="53" t="s">
        <v>470</v>
      </c>
      <c r="D2511" s="53" t="s">
        <v>7543</v>
      </c>
      <c r="E2511" s="9">
        <v>40</v>
      </c>
      <c r="F2511" s="9">
        <v>0</v>
      </c>
      <c r="G2511" s="10">
        <v>2</v>
      </c>
    </row>
    <row r="2512" spans="1:7" ht="31" x14ac:dyDescent="0.3">
      <c r="A2512" s="2">
        <f t="shared" si="38"/>
        <v>2490</v>
      </c>
      <c r="B2512" s="57" t="s">
        <v>2046</v>
      </c>
      <c r="C2512" s="53" t="s">
        <v>2047</v>
      </c>
      <c r="D2512" s="53" t="s">
        <v>7133</v>
      </c>
      <c r="E2512" s="9">
        <v>18</v>
      </c>
      <c r="F2512" s="9">
        <v>0</v>
      </c>
      <c r="G2512" s="10">
        <v>1</v>
      </c>
    </row>
    <row r="2513" spans="1:16" x14ac:dyDescent="0.3">
      <c r="A2513" s="2">
        <f t="shared" si="38"/>
        <v>2491</v>
      </c>
      <c r="B2513" s="57" t="s">
        <v>2048</v>
      </c>
      <c r="C2513" s="53" t="s">
        <v>44</v>
      </c>
      <c r="D2513" s="53" t="s">
        <v>7544</v>
      </c>
      <c r="E2513" s="9">
        <v>0</v>
      </c>
      <c r="F2513" s="9">
        <v>110.8</v>
      </c>
      <c r="G2513" s="10">
        <v>7</v>
      </c>
    </row>
    <row r="2514" spans="1:16" x14ac:dyDescent="0.3">
      <c r="A2514" s="2">
        <f t="shared" si="38"/>
        <v>2492</v>
      </c>
      <c r="B2514" s="57" t="s">
        <v>2049</v>
      </c>
      <c r="C2514" s="53" t="s">
        <v>44</v>
      </c>
      <c r="D2514" s="53" t="s">
        <v>7545</v>
      </c>
      <c r="E2514" s="9">
        <v>0</v>
      </c>
      <c r="F2514" s="9">
        <v>37</v>
      </c>
      <c r="G2514" s="10">
        <v>1</v>
      </c>
    </row>
    <row r="2515" spans="1:16" ht="62" x14ac:dyDescent="0.3">
      <c r="A2515" s="2">
        <f t="shared" si="38"/>
        <v>2493</v>
      </c>
      <c r="B2515" s="57" t="s">
        <v>5148</v>
      </c>
      <c r="C2515" s="53" t="s">
        <v>2050</v>
      </c>
      <c r="D2515" s="53" t="s">
        <v>7546</v>
      </c>
      <c r="E2515" s="9">
        <v>0</v>
      </c>
      <c r="F2515" s="9">
        <v>155</v>
      </c>
      <c r="G2515" s="10">
        <v>14</v>
      </c>
    </row>
    <row r="2516" spans="1:16" x14ac:dyDescent="0.3">
      <c r="A2516" s="2">
        <f t="shared" si="38"/>
        <v>2494</v>
      </c>
      <c r="B2516" s="57" t="s">
        <v>2051</v>
      </c>
      <c r="C2516" s="53" t="s">
        <v>2052</v>
      </c>
      <c r="D2516" s="53" t="s">
        <v>6298</v>
      </c>
      <c r="E2516" s="9">
        <v>0</v>
      </c>
      <c r="F2516" s="9">
        <v>200.2</v>
      </c>
      <c r="G2516" s="10">
        <v>6</v>
      </c>
    </row>
    <row r="2517" spans="1:16" x14ac:dyDescent="0.3">
      <c r="A2517" s="2">
        <f t="shared" si="38"/>
        <v>2495</v>
      </c>
      <c r="B2517" s="115" t="s">
        <v>2053</v>
      </c>
      <c r="C2517" s="53" t="s">
        <v>2054</v>
      </c>
      <c r="D2517" s="53" t="s">
        <v>7134</v>
      </c>
      <c r="E2517" s="9">
        <v>23.1</v>
      </c>
      <c r="F2517" s="9">
        <v>9.9</v>
      </c>
      <c r="G2517" s="10">
        <v>3</v>
      </c>
    </row>
    <row r="2518" spans="1:16" x14ac:dyDescent="0.3">
      <c r="A2518" s="2">
        <f t="shared" ref="A2518:A2581" si="39">+A2517+1</f>
        <v>2496</v>
      </c>
      <c r="B2518" s="117"/>
      <c r="C2518" s="53"/>
      <c r="D2518" s="53"/>
      <c r="E2518" s="9"/>
      <c r="F2518" s="9"/>
      <c r="G2518" s="10"/>
      <c r="P2518" s="46"/>
    </row>
    <row r="2519" spans="1:16" ht="31" x14ac:dyDescent="0.3">
      <c r="A2519" s="2">
        <f t="shared" si="39"/>
        <v>2497</v>
      </c>
      <c r="B2519" s="57" t="s">
        <v>2055</v>
      </c>
      <c r="C2519" s="53" t="s">
        <v>1751</v>
      </c>
      <c r="D2519" s="53" t="s">
        <v>13954</v>
      </c>
      <c r="E2519" s="9">
        <v>18</v>
      </c>
      <c r="F2519" s="9">
        <v>0</v>
      </c>
      <c r="G2519" s="10">
        <v>2</v>
      </c>
    </row>
    <row r="2520" spans="1:16" ht="62" x14ac:dyDescent="0.3">
      <c r="A2520" s="2">
        <f t="shared" si="39"/>
        <v>2498</v>
      </c>
      <c r="B2520" s="115" t="s">
        <v>2056</v>
      </c>
      <c r="C2520" s="53" t="s">
        <v>5487</v>
      </c>
      <c r="D2520" s="53" t="s">
        <v>5488</v>
      </c>
      <c r="E2520" s="9">
        <v>255.5</v>
      </c>
      <c r="F2520" s="9">
        <v>0</v>
      </c>
      <c r="G2520" s="10">
        <v>6</v>
      </c>
    </row>
    <row r="2521" spans="1:16" ht="62" x14ac:dyDescent="0.3">
      <c r="A2521" s="2">
        <f t="shared" si="39"/>
        <v>2499</v>
      </c>
      <c r="B2521" s="116"/>
      <c r="C2521" s="53" t="s">
        <v>5489</v>
      </c>
      <c r="D2521" s="53" t="s">
        <v>5490</v>
      </c>
      <c r="E2521" s="9">
        <v>104.4</v>
      </c>
      <c r="F2521" s="9">
        <v>0</v>
      </c>
      <c r="G2521" s="10">
        <v>1</v>
      </c>
    </row>
    <row r="2522" spans="1:16" ht="62" x14ac:dyDescent="0.3">
      <c r="A2522" s="2">
        <f t="shared" si="39"/>
        <v>2500</v>
      </c>
      <c r="B2522" s="116"/>
      <c r="C2522" s="53" t="s">
        <v>5491</v>
      </c>
      <c r="D2522" s="53" t="s">
        <v>5492</v>
      </c>
      <c r="E2522" s="9">
        <v>86.3</v>
      </c>
      <c r="F2522" s="9">
        <v>0</v>
      </c>
      <c r="G2522" s="10">
        <v>1</v>
      </c>
    </row>
    <row r="2523" spans="1:16" ht="46.5" x14ac:dyDescent="0.3">
      <c r="A2523" s="2">
        <f t="shared" si="39"/>
        <v>2501</v>
      </c>
      <c r="B2523" s="116"/>
      <c r="C2523" s="53" t="s">
        <v>5493</v>
      </c>
      <c r="D2523" s="53" t="s">
        <v>5494</v>
      </c>
      <c r="E2523" s="9">
        <v>132.30000000000001</v>
      </c>
      <c r="F2523" s="9">
        <v>0</v>
      </c>
      <c r="G2523" s="10">
        <v>1</v>
      </c>
    </row>
    <row r="2524" spans="1:16" ht="46.5" x14ac:dyDescent="0.3">
      <c r="A2524" s="2">
        <f t="shared" si="39"/>
        <v>2502</v>
      </c>
      <c r="B2524" s="116"/>
      <c r="C2524" s="53" t="s">
        <v>5495</v>
      </c>
      <c r="D2524" s="53" t="s">
        <v>5496</v>
      </c>
      <c r="E2524" s="9">
        <v>54.4</v>
      </c>
      <c r="F2524" s="9">
        <v>0</v>
      </c>
      <c r="G2524" s="10">
        <v>1</v>
      </c>
    </row>
    <row r="2525" spans="1:16" ht="62" x14ac:dyDescent="0.3">
      <c r="A2525" s="2">
        <f t="shared" si="39"/>
        <v>2503</v>
      </c>
      <c r="B2525" s="116"/>
      <c r="C2525" s="53" t="s">
        <v>5497</v>
      </c>
      <c r="D2525" s="53" t="s">
        <v>5498</v>
      </c>
      <c r="E2525" s="9">
        <v>110.1</v>
      </c>
      <c r="F2525" s="9">
        <v>0</v>
      </c>
      <c r="G2525" s="10">
        <v>3</v>
      </c>
    </row>
    <row r="2526" spans="1:16" ht="46.5" x14ac:dyDescent="0.3">
      <c r="A2526" s="2">
        <f t="shared" si="39"/>
        <v>2504</v>
      </c>
      <c r="B2526" s="116"/>
      <c r="C2526" s="53" t="s">
        <v>5499</v>
      </c>
      <c r="D2526" s="53" t="s">
        <v>5500</v>
      </c>
      <c r="E2526" s="9">
        <v>42.5</v>
      </c>
      <c r="F2526" s="9">
        <v>0</v>
      </c>
      <c r="G2526" s="10">
        <v>1</v>
      </c>
    </row>
    <row r="2527" spans="1:16" ht="46.5" x14ac:dyDescent="0.3">
      <c r="A2527" s="2">
        <f t="shared" si="39"/>
        <v>2505</v>
      </c>
      <c r="B2527" s="117"/>
      <c r="C2527" s="53" t="s">
        <v>5501</v>
      </c>
      <c r="D2527" s="53" t="s">
        <v>5502</v>
      </c>
      <c r="E2527" s="9">
        <v>69</v>
      </c>
      <c r="F2527" s="9">
        <v>0</v>
      </c>
      <c r="G2527" s="10">
        <v>1</v>
      </c>
    </row>
    <row r="2528" spans="1:16" ht="31" x14ac:dyDescent="0.3">
      <c r="A2528" s="2">
        <f t="shared" si="39"/>
        <v>2506</v>
      </c>
      <c r="B2528" s="57" t="s">
        <v>2058</v>
      </c>
      <c r="C2528" s="53" t="s">
        <v>2059</v>
      </c>
      <c r="D2528" s="53" t="s">
        <v>6897</v>
      </c>
      <c r="E2528" s="9">
        <v>0</v>
      </c>
      <c r="F2528" s="9">
        <v>0</v>
      </c>
      <c r="G2528" s="10">
        <v>1</v>
      </c>
    </row>
    <row r="2529" spans="1:7" x14ac:dyDescent="0.3">
      <c r="A2529" s="2">
        <f t="shared" si="39"/>
        <v>2507</v>
      </c>
      <c r="B2529" s="57" t="s">
        <v>2060</v>
      </c>
      <c r="C2529" s="53" t="s">
        <v>85</v>
      </c>
      <c r="D2529" s="53" t="s">
        <v>7547</v>
      </c>
      <c r="E2529" s="9">
        <v>0</v>
      </c>
      <c r="F2529" s="9">
        <v>0</v>
      </c>
      <c r="G2529" s="10">
        <v>3</v>
      </c>
    </row>
    <row r="2530" spans="1:7" x14ac:dyDescent="0.3">
      <c r="A2530" s="2">
        <f t="shared" si="39"/>
        <v>2508</v>
      </c>
      <c r="B2530" s="57" t="s">
        <v>2061</v>
      </c>
      <c r="C2530" s="53" t="s">
        <v>85</v>
      </c>
      <c r="D2530" s="53" t="s">
        <v>7548</v>
      </c>
      <c r="E2530" s="9">
        <v>0</v>
      </c>
      <c r="F2530" s="9">
        <v>0</v>
      </c>
      <c r="G2530" s="10">
        <v>7</v>
      </c>
    </row>
    <row r="2531" spans="1:7" x14ac:dyDescent="0.3">
      <c r="A2531" s="2">
        <f t="shared" si="39"/>
        <v>2509</v>
      </c>
      <c r="B2531" s="115" t="s">
        <v>2062</v>
      </c>
      <c r="C2531" s="53" t="s">
        <v>85</v>
      </c>
      <c r="D2531" s="53" t="s">
        <v>7549</v>
      </c>
      <c r="E2531" s="9">
        <v>0</v>
      </c>
      <c r="F2531" s="9">
        <v>0</v>
      </c>
      <c r="G2531" s="10">
        <v>3</v>
      </c>
    </row>
    <row r="2532" spans="1:7" x14ac:dyDescent="0.3">
      <c r="A2532" s="2">
        <f t="shared" si="39"/>
        <v>2510</v>
      </c>
      <c r="B2532" s="117"/>
      <c r="C2532" s="53" t="s">
        <v>81</v>
      </c>
      <c r="D2532" s="53" t="s">
        <v>5503</v>
      </c>
      <c r="E2532" s="9">
        <v>35</v>
      </c>
      <c r="F2532" s="9">
        <v>0</v>
      </c>
      <c r="G2532" s="10">
        <v>5</v>
      </c>
    </row>
    <row r="2533" spans="1:7" ht="46.5" x14ac:dyDescent="0.3">
      <c r="A2533" s="2">
        <f t="shared" si="39"/>
        <v>2511</v>
      </c>
      <c r="B2533" s="57" t="s">
        <v>2063</v>
      </c>
      <c r="C2533" s="53" t="s">
        <v>44</v>
      </c>
      <c r="D2533" s="53" t="s">
        <v>7550</v>
      </c>
      <c r="E2533" s="9">
        <v>0</v>
      </c>
      <c r="F2533" s="9">
        <v>24</v>
      </c>
      <c r="G2533" s="10">
        <v>1</v>
      </c>
    </row>
    <row r="2534" spans="1:7" ht="31" x14ac:dyDescent="0.3">
      <c r="A2534" s="2">
        <f t="shared" si="39"/>
        <v>2512</v>
      </c>
      <c r="B2534" s="57" t="s">
        <v>2064</v>
      </c>
      <c r="C2534" s="53" t="s">
        <v>2065</v>
      </c>
      <c r="D2534" s="53" t="s">
        <v>7551</v>
      </c>
      <c r="E2534" s="9">
        <v>0</v>
      </c>
      <c r="F2534" s="9">
        <v>0</v>
      </c>
      <c r="G2534" s="10">
        <v>1</v>
      </c>
    </row>
    <row r="2535" spans="1:7" ht="31" x14ac:dyDescent="0.3">
      <c r="A2535" s="2">
        <f t="shared" si="39"/>
        <v>2513</v>
      </c>
      <c r="B2535" s="57" t="s">
        <v>2066</v>
      </c>
      <c r="C2535" s="53" t="s">
        <v>2067</v>
      </c>
      <c r="D2535" s="53" t="s">
        <v>8368</v>
      </c>
      <c r="E2535" s="9">
        <v>0</v>
      </c>
      <c r="F2535" s="9">
        <v>11945.7</v>
      </c>
      <c r="G2535" s="10">
        <v>60</v>
      </c>
    </row>
    <row r="2536" spans="1:7" x14ac:dyDescent="0.3">
      <c r="A2536" s="2">
        <f t="shared" si="39"/>
        <v>2514</v>
      </c>
      <c r="B2536" s="57" t="s">
        <v>2068</v>
      </c>
      <c r="C2536" s="53" t="s">
        <v>2068</v>
      </c>
      <c r="D2536" s="53" t="s">
        <v>8369</v>
      </c>
      <c r="E2536" s="9">
        <v>0</v>
      </c>
      <c r="F2536" s="9">
        <v>155.15</v>
      </c>
      <c r="G2536" s="10">
        <v>2</v>
      </c>
    </row>
    <row r="2537" spans="1:7" ht="31" x14ac:dyDescent="0.3">
      <c r="A2537" s="2">
        <f t="shared" si="39"/>
        <v>2515</v>
      </c>
      <c r="B2537" s="57" t="s">
        <v>9732</v>
      </c>
      <c r="C2537" s="53" t="s">
        <v>9733</v>
      </c>
      <c r="D2537" s="53" t="s">
        <v>9734</v>
      </c>
      <c r="E2537" s="9">
        <v>0</v>
      </c>
      <c r="F2537" s="9">
        <v>12</v>
      </c>
      <c r="G2537" s="10">
        <v>1</v>
      </c>
    </row>
    <row r="2538" spans="1:7" ht="31" x14ac:dyDescent="0.3">
      <c r="A2538" s="2">
        <f t="shared" si="39"/>
        <v>2516</v>
      </c>
      <c r="B2538" s="57" t="s">
        <v>9735</v>
      </c>
      <c r="C2538" s="53" t="s">
        <v>2069</v>
      </c>
      <c r="D2538" s="53" t="s">
        <v>9736</v>
      </c>
      <c r="E2538" s="9">
        <v>0</v>
      </c>
      <c r="F2538" s="9">
        <v>29</v>
      </c>
      <c r="G2538" s="10">
        <v>2</v>
      </c>
    </row>
    <row r="2539" spans="1:7" ht="31" x14ac:dyDescent="0.3">
      <c r="A2539" s="2">
        <f t="shared" si="39"/>
        <v>2517</v>
      </c>
      <c r="B2539" s="57" t="s">
        <v>2070</v>
      </c>
      <c r="C2539" s="53" t="s">
        <v>44</v>
      </c>
      <c r="D2539" s="53" t="s">
        <v>9033</v>
      </c>
      <c r="E2539" s="9">
        <v>0</v>
      </c>
      <c r="F2539" s="9">
        <v>32</v>
      </c>
      <c r="G2539" s="10">
        <v>3</v>
      </c>
    </row>
    <row r="2540" spans="1:7" ht="31" x14ac:dyDescent="0.3">
      <c r="A2540" s="2">
        <f t="shared" si="39"/>
        <v>2518</v>
      </c>
      <c r="B2540" s="57" t="s">
        <v>2071</v>
      </c>
      <c r="C2540" s="53" t="s">
        <v>85</v>
      </c>
      <c r="D2540" s="53" t="s">
        <v>5504</v>
      </c>
      <c r="E2540" s="9">
        <v>9</v>
      </c>
      <c r="F2540" s="9">
        <v>9</v>
      </c>
      <c r="G2540" s="10">
        <v>1</v>
      </c>
    </row>
    <row r="2541" spans="1:7" ht="31" x14ac:dyDescent="0.3">
      <c r="A2541" s="2">
        <f t="shared" si="39"/>
        <v>2519</v>
      </c>
      <c r="B2541" s="57" t="s">
        <v>2072</v>
      </c>
      <c r="C2541" s="53" t="s">
        <v>1751</v>
      </c>
      <c r="D2541" s="53" t="s">
        <v>13953</v>
      </c>
      <c r="E2541" s="9">
        <v>0</v>
      </c>
      <c r="F2541" s="9">
        <v>30</v>
      </c>
      <c r="G2541" s="10">
        <v>1</v>
      </c>
    </row>
    <row r="2542" spans="1:7" x14ac:dyDescent="0.3">
      <c r="A2542" s="2">
        <f t="shared" si="39"/>
        <v>2520</v>
      </c>
      <c r="B2542" s="115" t="s">
        <v>2073</v>
      </c>
      <c r="C2542" s="53" t="s">
        <v>2074</v>
      </c>
      <c r="D2542" s="53" t="s">
        <v>13951</v>
      </c>
      <c r="E2542" s="9">
        <v>148</v>
      </c>
      <c r="F2542" s="9">
        <v>0</v>
      </c>
      <c r="G2542" s="10">
        <v>11</v>
      </c>
    </row>
    <row r="2543" spans="1:7" x14ac:dyDescent="0.3">
      <c r="A2543" s="2">
        <f t="shared" si="39"/>
        <v>2521</v>
      </c>
      <c r="B2543" s="116"/>
      <c r="C2543" s="53" t="s">
        <v>2075</v>
      </c>
      <c r="D2543" s="53" t="s">
        <v>13952</v>
      </c>
      <c r="E2543" s="9">
        <v>58</v>
      </c>
      <c r="F2543" s="9">
        <v>0</v>
      </c>
      <c r="G2543" s="10">
        <v>4</v>
      </c>
    </row>
    <row r="2544" spans="1:7" x14ac:dyDescent="0.3">
      <c r="A2544" s="2">
        <f t="shared" si="39"/>
        <v>2522</v>
      </c>
      <c r="B2544" s="116"/>
      <c r="C2544" s="53" t="s">
        <v>2076</v>
      </c>
      <c r="D2544" s="53" t="s">
        <v>13951</v>
      </c>
      <c r="E2544" s="9">
        <v>22</v>
      </c>
      <c r="F2544" s="9">
        <v>0</v>
      </c>
      <c r="G2544" s="10">
        <v>2</v>
      </c>
    </row>
    <row r="2545" spans="1:7" x14ac:dyDescent="0.3">
      <c r="A2545" s="2">
        <f t="shared" si="39"/>
        <v>2523</v>
      </c>
      <c r="B2545" s="116"/>
      <c r="C2545" s="53" t="s">
        <v>2074</v>
      </c>
      <c r="D2545" s="53" t="s">
        <v>13950</v>
      </c>
      <c r="E2545" s="9">
        <v>147</v>
      </c>
      <c r="F2545" s="9">
        <v>0</v>
      </c>
      <c r="G2545" s="10">
        <v>10</v>
      </c>
    </row>
    <row r="2546" spans="1:7" x14ac:dyDescent="0.3">
      <c r="A2546" s="2">
        <f t="shared" si="39"/>
        <v>2524</v>
      </c>
      <c r="B2546" s="116"/>
      <c r="C2546" s="53" t="s">
        <v>2074</v>
      </c>
      <c r="D2546" s="53" t="s">
        <v>13949</v>
      </c>
      <c r="E2546" s="9">
        <v>111</v>
      </c>
      <c r="F2546" s="9">
        <v>0</v>
      </c>
      <c r="G2546" s="10">
        <v>6</v>
      </c>
    </row>
    <row r="2547" spans="1:7" x14ac:dyDescent="0.3">
      <c r="A2547" s="2">
        <f t="shared" si="39"/>
        <v>2525</v>
      </c>
      <c r="B2547" s="116"/>
      <c r="C2547" s="53" t="s">
        <v>2074</v>
      </c>
      <c r="D2547" s="53" t="s">
        <v>5505</v>
      </c>
      <c r="E2547" s="9">
        <v>40</v>
      </c>
      <c r="F2547" s="9">
        <v>0</v>
      </c>
      <c r="G2547" s="10">
        <v>2</v>
      </c>
    </row>
    <row r="2548" spans="1:7" x14ac:dyDescent="0.3">
      <c r="A2548" s="2">
        <f t="shared" si="39"/>
        <v>2526</v>
      </c>
      <c r="B2548" s="116"/>
      <c r="C2548" s="53" t="s">
        <v>2074</v>
      </c>
      <c r="D2548" s="53" t="s">
        <v>5506</v>
      </c>
      <c r="E2548" s="9">
        <v>69</v>
      </c>
      <c r="F2548" s="9">
        <v>0</v>
      </c>
      <c r="G2548" s="10">
        <v>3</v>
      </c>
    </row>
    <row r="2549" spans="1:7" x14ac:dyDescent="0.3">
      <c r="A2549" s="2">
        <f t="shared" si="39"/>
        <v>2527</v>
      </c>
      <c r="B2549" s="117"/>
      <c r="C2549" s="53" t="s">
        <v>2074</v>
      </c>
      <c r="D2549" s="53" t="s">
        <v>5507</v>
      </c>
      <c r="E2549" s="9">
        <v>40</v>
      </c>
      <c r="F2549" s="9">
        <v>0</v>
      </c>
      <c r="G2549" s="10">
        <v>3</v>
      </c>
    </row>
    <row r="2550" spans="1:7" ht="31" x14ac:dyDescent="0.3">
      <c r="A2550" s="2">
        <f t="shared" si="39"/>
        <v>2528</v>
      </c>
      <c r="B2550" s="57" t="s">
        <v>2077</v>
      </c>
      <c r="C2550" s="53" t="s">
        <v>81</v>
      </c>
      <c r="D2550" s="53" t="s">
        <v>13946</v>
      </c>
      <c r="E2550" s="9">
        <v>0</v>
      </c>
      <c r="F2550" s="9">
        <v>94</v>
      </c>
      <c r="G2550" s="10">
        <v>9</v>
      </c>
    </row>
    <row r="2551" spans="1:7" ht="31" x14ac:dyDescent="0.3">
      <c r="A2551" s="2">
        <f t="shared" si="39"/>
        <v>2529</v>
      </c>
      <c r="B2551" s="57" t="s">
        <v>2078</v>
      </c>
      <c r="C2551" s="53" t="s">
        <v>40</v>
      </c>
      <c r="D2551" s="53" t="s">
        <v>13947</v>
      </c>
      <c r="E2551" s="9">
        <v>0</v>
      </c>
      <c r="F2551" s="9">
        <v>101</v>
      </c>
      <c r="G2551" s="10">
        <v>8</v>
      </c>
    </row>
    <row r="2552" spans="1:7" x14ac:dyDescent="0.3">
      <c r="A2552" s="2">
        <f t="shared" si="39"/>
        <v>2530</v>
      </c>
      <c r="B2552" s="57" t="s">
        <v>5184</v>
      </c>
      <c r="C2552" s="53" t="s">
        <v>40</v>
      </c>
      <c r="D2552" s="53" t="s">
        <v>13948</v>
      </c>
      <c r="E2552" s="9">
        <v>0</v>
      </c>
      <c r="F2552" s="9">
        <v>155</v>
      </c>
      <c r="G2552" s="10">
        <v>10</v>
      </c>
    </row>
    <row r="2553" spans="1:7" ht="31" x14ac:dyDescent="0.3">
      <c r="A2553" s="2">
        <f t="shared" si="39"/>
        <v>2531</v>
      </c>
      <c r="B2553" s="57" t="s">
        <v>2079</v>
      </c>
      <c r="C2553" s="53" t="s">
        <v>2080</v>
      </c>
      <c r="D2553" s="53" t="s">
        <v>13945</v>
      </c>
      <c r="E2553" s="9">
        <v>0</v>
      </c>
      <c r="F2553" s="9">
        <v>49.47</v>
      </c>
      <c r="G2553" s="10">
        <v>2</v>
      </c>
    </row>
    <row r="2554" spans="1:7" x14ac:dyDescent="0.3">
      <c r="A2554" s="2">
        <f t="shared" si="39"/>
        <v>2532</v>
      </c>
      <c r="B2554" s="115" t="s">
        <v>2081</v>
      </c>
      <c r="C2554" s="53" t="s">
        <v>1636</v>
      </c>
      <c r="D2554" s="53" t="s">
        <v>7135</v>
      </c>
      <c r="E2554" s="9">
        <v>15</v>
      </c>
      <c r="F2554" s="9">
        <v>0</v>
      </c>
      <c r="G2554" s="10">
        <v>3</v>
      </c>
    </row>
    <row r="2555" spans="1:7" x14ac:dyDescent="0.3">
      <c r="A2555" s="2">
        <f t="shared" si="39"/>
        <v>2533</v>
      </c>
      <c r="B2555" s="117"/>
      <c r="C2555" s="53" t="s">
        <v>168</v>
      </c>
      <c r="D2555" s="53" t="s">
        <v>7136</v>
      </c>
      <c r="E2555" s="9">
        <v>24.5</v>
      </c>
      <c r="F2555" s="9">
        <v>10.5</v>
      </c>
      <c r="G2555" s="10">
        <v>1</v>
      </c>
    </row>
    <row r="2556" spans="1:7" x14ac:dyDescent="0.3">
      <c r="A2556" s="2">
        <f t="shared" si="39"/>
        <v>2534</v>
      </c>
      <c r="B2556" s="115" t="s">
        <v>2082</v>
      </c>
      <c r="C2556" s="53" t="s">
        <v>181</v>
      </c>
      <c r="D2556" s="53" t="s">
        <v>13941</v>
      </c>
      <c r="E2556" s="9">
        <v>22</v>
      </c>
      <c r="F2556" s="9">
        <v>0</v>
      </c>
      <c r="G2556" s="10">
        <v>2</v>
      </c>
    </row>
    <row r="2557" spans="1:7" x14ac:dyDescent="0.3">
      <c r="A2557" s="2">
        <f t="shared" si="39"/>
        <v>2535</v>
      </c>
      <c r="B2557" s="117"/>
      <c r="C2557" s="53" t="s">
        <v>2083</v>
      </c>
      <c r="D2557" s="53" t="s">
        <v>13942</v>
      </c>
      <c r="E2557" s="9">
        <v>25.2</v>
      </c>
      <c r="F2557" s="9">
        <v>10.8</v>
      </c>
      <c r="G2557" s="10">
        <v>2</v>
      </c>
    </row>
    <row r="2558" spans="1:7" ht="31" x14ac:dyDescent="0.3">
      <c r="A2558" s="2">
        <f t="shared" si="39"/>
        <v>2536</v>
      </c>
      <c r="B2558" s="57" t="s">
        <v>2084</v>
      </c>
      <c r="C2558" s="53" t="s">
        <v>85</v>
      </c>
      <c r="D2558" s="53" t="s">
        <v>13943</v>
      </c>
      <c r="E2558" s="9">
        <v>0</v>
      </c>
      <c r="F2558" s="9">
        <v>20</v>
      </c>
      <c r="G2558" s="10">
        <v>1</v>
      </c>
    </row>
    <row r="2559" spans="1:7" ht="31" x14ac:dyDescent="0.3">
      <c r="A2559" s="2">
        <f t="shared" si="39"/>
        <v>2537</v>
      </c>
      <c r="B2559" s="57" t="s">
        <v>2085</v>
      </c>
      <c r="C2559" s="53" t="s">
        <v>649</v>
      </c>
      <c r="D2559" s="53" t="s">
        <v>13944</v>
      </c>
      <c r="E2559" s="9">
        <v>0</v>
      </c>
      <c r="F2559" s="9">
        <v>15</v>
      </c>
      <c r="G2559" s="10">
        <v>1</v>
      </c>
    </row>
    <row r="2560" spans="1:7" x14ac:dyDescent="0.3">
      <c r="A2560" s="2">
        <f t="shared" si="39"/>
        <v>2538</v>
      </c>
      <c r="B2560" s="57" t="s">
        <v>11286</v>
      </c>
      <c r="C2560" s="53" t="s">
        <v>2086</v>
      </c>
      <c r="D2560" s="53" t="s">
        <v>6021</v>
      </c>
      <c r="E2560" s="9">
        <v>15</v>
      </c>
      <c r="F2560" s="9">
        <v>15</v>
      </c>
      <c r="G2560" s="10">
        <v>3</v>
      </c>
    </row>
    <row r="2561" spans="1:7" x14ac:dyDescent="0.3">
      <c r="A2561" s="2">
        <f t="shared" si="39"/>
        <v>2539</v>
      </c>
      <c r="B2561" s="115" t="s">
        <v>2087</v>
      </c>
      <c r="C2561" s="53" t="s">
        <v>44</v>
      </c>
      <c r="D2561" s="53" t="s">
        <v>7552</v>
      </c>
      <c r="E2561" s="9">
        <v>0</v>
      </c>
      <c r="F2561" s="9">
        <v>180.6</v>
      </c>
      <c r="G2561" s="10">
        <v>30</v>
      </c>
    </row>
    <row r="2562" spans="1:7" x14ac:dyDescent="0.3">
      <c r="A2562" s="2">
        <f t="shared" si="39"/>
        <v>2540</v>
      </c>
      <c r="B2562" s="116"/>
      <c r="C2562" s="53" t="s">
        <v>2088</v>
      </c>
      <c r="D2562" s="53" t="s">
        <v>13940</v>
      </c>
      <c r="E2562" s="9">
        <v>0</v>
      </c>
      <c r="F2562" s="9">
        <v>149</v>
      </c>
      <c r="G2562" s="10">
        <v>5</v>
      </c>
    </row>
    <row r="2563" spans="1:7" x14ac:dyDescent="0.3">
      <c r="A2563" s="2">
        <f t="shared" si="39"/>
        <v>2541</v>
      </c>
      <c r="B2563" s="116"/>
      <c r="C2563" s="53" t="s">
        <v>2089</v>
      </c>
      <c r="D2563" s="53" t="s">
        <v>6299</v>
      </c>
      <c r="E2563" s="9">
        <v>0</v>
      </c>
      <c r="F2563" s="9">
        <v>100</v>
      </c>
      <c r="G2563" s="10">
        <v>4</v>
      </c>
    </row>
    <row r="2564" spans="1:7" x14ac:dyDescent="0.3">
      <c r="A2564" s="2">
        <f t="shared" si="39"/>
        <v>2542</v>
      </c>
      <c r="B2564" s="116"/>
      <c r="C2564" s="53" t="s">
        <v>409</v>
      </c>
      <c r="D2564" s="53" t="s">
        <v>7553</v>
      </c>
      <c r="E2564" s="9">
        <v>0</v>
      </c>
      <c r="F2564" s="9">
        <v>86.4</v>
      </c>
      <c r="G2564" s="10">
        <v>4</v>
      </c>
    </row>
    <row r="2565" spans="1:7" x14ac:dyDescent="0.3">
      <c r="A2565" s="2">
        <f t="shared" si="39"/>
        <v>2543</v>
      </c>
      <c r="B2565" s="117"/>
      <c r="C2565" s="53" t="s">
        <v>2090</v>
      </c>
      <c r="D2565" s="53" t="s">
        <v>8370</v>
      </c>
      <c r="E2565" s="9">
        <v>0</v>
      </c>
      <c r="F2565" s="9">
        <v>65</v>
      </c>
      <c r="G2565" s="10">
        <v>3</v>
      </c>
    </row>
    <row r="2566" spans="1:7" ht="31" x14ac:dyDescent="0.3">
      <c r="A2566" s="2">
        <f t="shared" si="39"/>
        <v>2544</v>
      </c>
      <c r="B2566" s="57" t="s">
        <v>2091</v>
      </c>
      <c r="C2566" s="53" t="s">
        <v>2092</v>
      </c>
      <c r="D2566" s="53" t="s">
        <v>13935</v>
      </c>
      <c r="E2566" s="9">
        <v>0</v>
      </c>
      <c r="F2566" s="9">
        <v>45</v>
      </c>
      <c r="G2566" s="10">
        <v>2</v>
      </c>
    </row>
    <row r="2567" spans="1:7" x14ac:dyDescent="0.3">
      <c r="A2567" s="2">
        <f t="shared" si="39"/>
        <v>2545</v>
      </c>
      <c r="B2567" s="57" t="s">
        <v>2093</v>
      </c>
      <c r="C2567" s="53" t="s">
        <v>2095</v>
      </c>
      <c r="D2567" s="53" t="s">
        <v>13936</v>
      </c>
      <c r="E2567" s="9">
        <v>75</v>
      </c>
      <c r="F2567" s="9">
        <v>0</v>
      </c>
      <c r="G2567" s="10">
        <v>4</v>
      </c>
    </row>
    <row r="2568" spans="1:7" ht="31" x14ac:dyDescent="0.3">
      <c r="A2568" s="2">
        <f t="shared" si="39"/>
        <v>2546</v>
      </c>
      <c r="B2568" s="57" t="s">
        <v>2094</v>
      </c>
      <c r="C2568" s="53" t="s">
        <v>2096</v>
      </c>
      <c r="D2568" s="53" t="s">
        <v>13937</v>
      </c>
      <c r="E2568" s="9">
        <v>142</v>
      </c>
      <c r="F2568" s="9">
        <v>0</v>
      </c>
      <c r="G2568" s="10">
        <v>8</v>
      </c>
    </row>
    <row r="2569" spans="1:7" x14ac:dyDescent="0.3">
      <c r="A2569" s="2">
        <f t="shared" si="39"/>
        <v>2547</v>
      </c>
      <c r="B2569" s="115" t="s">
        <v>2097</v>
      </c>
      <c r="C2569" s="53" t="s">
        <v>409</v>
      </c>
      <c r="D2569" s="53" t="s">
        <v>13939</v>
      </c>
      <c r="E2569" s="9">
        <v>20</v>
      </c>
      <c r="F2569" s="9">
        <v>0</v>
      </c>
      <c r="G2569" s="10">
        <v>2</v>
      </c>
    </row>
    <row r="2570" spans="1:7" x14ac:dyDescent="0.3">
      <c r="A2570" s="2">
        <f t="shared" si="39"/>
        <v>2548</v>
      </c>
      <c r="B2570" s="116"/>
      <c r="C2570" s="53" t="s">
        <v>409</v>
      </c>
      <c r="D2570" s="53" t="s">
        <v>13595</v>
      </c>
      <c r="E2570" s="9">
        <v>20</v>
      </c>
      <c r="F2570" s="9">
        <v>0</v>
      </c>
      <c r="G2570" s="10">
        <v>1</v>
      </c>
    </row>
    <row r="2571" spans="1:7" x14ac:dyDescent="0.3">
      <c r="A2571" s="2">
        <f t="shared" si="39"/>
        <v>2549</v>
      </c>
      <c r="B2571" s="117"/>
      <c r="C2571" s="53" t="s">
        <v>44</v>
      </c>
      <c r="D2571" s="53" t="s">
        <v>8371</v>
      </c>
      <c r="E2571" s="9">
        <v>42</v>
      </c>
      <c r="F2571" s="9">
        <v>0</v>
      </c>
      <c r="G2571" s="10">
        <v>2</v>
      </c>
    </row>
    <row r="2572" spans="1:7" x14ac:dyDescent="0.3">
      <c r="A2572" s="2">
        <f t="shared" si="39"/>
        <v>2550</v>
      </c>
      <c r="B2572" s="57" t="s">
        <v>2098</v>
      </c>
      <c r="C2572" s="53" t="s">
        <v>2098</v>
      </c>
      <c r="D2572" s="53" t="s">
        <v>8372</v>
      </c>
      <c r="E2572" s="9">
        <v>4</v>
      </c>
      <c r="F2572" s="9">
        <v>0</v>
      </c>
      <c r="G2572" s="10">
        <v>5</v>
      </c>
    </row>
    <row r="2573" spans="1:7" ht="31" x14ac:dyDescent="0.3">
      <c r="A2573" s="2">
        <f t="shared" si="39"/>
        <v>2551</v>
      </c>
      <c r="B2573" s="57" t="s">
        <v>2099</v>
      </c>
      <c r="C2573" s="53" t="s">
        <v>2100</v>
      </c>
      <c r="D2573" s="53" t="s">
        <v>7554</v>
      </c>
      <c r="E2573" s="9">
        <v>0</v>
      </c>
      <c r="F2573" s="9">
        <v>4</v>
      </c>
      <c r="G2573" s="10">
        <v>1</v>
      </c>
    </row>
    <row r="2574" spans="1:7" ht="31" x14ac:dyDescent="0.3">
      <c r="A2574" s="2">
        <f t="shared" si="39"/>
        <v>2552</v>
      </c>
      <c r="B2574" s="57" t="s">
        <v>2101</v>
      </c>
      <c r="C2574" s="53" t="s">
        <v>2100</v>
      </c>
      <c r="D2574" s="53" t="s">
        <v>7554</v>
      </c>
      <c r="E2574" s="9">
        <v>30</v>
      </c>
      <c r="F2574" s="9">
        <v>0</v>
      </c>
      <c r="G2574" s="10">
        <v>1</v>
      </c>
    </row>
    <row r="2575" spans="1:7" x14ac:dyDescent="0.3">
      <c r="A2575" s="2">
        <f t="shared" si="39"/>
        <v>2553</v>
      </c>
      <c r="B2575" s="57" t="s">
        <v>2102</v>
      </c>
      <c r="C2575" s="53" t="s">
        <v>2102</v>
      </c>
      <c r="D2575" s="53" t="s">
        <v>7555</v>
      </c>
      <c r="E2575" s="9">
        <v>0</v>
      </c>
      <c r="F2575" s="9">
        <v>14</v>
      </c>
      <c r="G2575" s="10">
        <v>1</v>
      </c>
    </row>
    <row r="2576" spans="1:7" x14ac:dyDescent="0.3">
      <c r="A2576" s="2">
        <f t="shared" si="39"/>
        <v>2554</v>
      </c>
      <c r="B2576" s="57" t="s">
        <v>1570</v>
      </c>
      <c r="C2576" s="53" t="s">
        <v>484</v>
      </c>
      <c r="D2576" s="53" t="s">
        <v>13938</v>
      </c>
      <c r="E2576" s="9">
        <v>33.6</v>
      </c>
      <c r="F2576" s="9">
        <v>0</v>
      </c>
      <c r="G2576" s="10">
        <v>3</v>
      </c>
    </row>
    <row r="2577" spans="1:7" ht="31" x14ac:dyDescent="0.3">
      <c r="A2577" s="2">
        <f t="shared" si="39"/>
        <v>2555</v>
      </c>
      <c r="B2577" s="57" t="s">
        <v>2103</v>
      </c>
      <c r="C2577" s="53" t="s">
        <v>2104</v>
      </c>
      <c r="D2577" s="53" t="s">
        <v>7556</v>
      </c>
      <c r="E2577" s="9">
        <v>0</v>
      </c>
      <c r="F2577" s="9">
        <v>12.96</v>
      </c>
      <c r="G2577" s="10">
        <v>2</v>
      </c>
    </row>
    <row r="2578" spans="1:7" ht="31" x14ac:dyDescent="0.3">
      <c r="A2578" s="2">
        <f t="shared" si="39"/>
        <v>2556</v>
      </c>
      <c r="B2578" s="57" t="s">
        <v>2105</v>
      </c>
      <c r="C2578" s="53" t="s">
        <v>1830</v>
      </c>
      <c r="D2578" s="53" t="s">
        <v>7137</v>
      </c>
      <c r="E2578" s="9">
        <v>13</v>
      </c>
      <c r="F2578" s="9">
        <v>0</v>
      </c>
      <c r="G2578" s="10">
        <v>1</v>
      </c>
    </row>
    <row r="2579" spans="1:7" x14ac:dyDescent="0.3">
      <c r="A2579" s="2">
        <f t="shared" si="39"/>
        <v>2557</v>
      </c>
      <c r="B2579" s="115" t="s">
        <v>2106</v>
      </c>
      <c r="C2579" s="53" t="s">
        <v>2106</v>
      </c>
      <c r="D2579" s="53" t="s">
        <v>8373</v>
      </c>
      <c r="E2579" s="9">
        <v>0</v>
      </c>
      <c r="F2579" s="9">
        <v>8</v>
      </c>
      <c r="G2579" s="10">
        <v>1</v>
      </c>
    </row>
    <row r="2580" spans="1:7" x14ac:dyDescent="0.3">
      <c r="A2580" s="2">
        <f t="shared" si="39"/>
        <v>2558</v>
      </c>
      <c r="B2580" s="116"/>
      <c r="C2580" s="53" t="s">
        <v>44</v>
      </c>
      <c r="D2580" s="53" t="s">
        <v>8571</v>
      </c>
      <c r="E2580" s="9">
        <v>0</v>
      </c>
      <c r="F2580" s="9">
        <v>12.8</v>
      </c>
      <c r="G2580" s="10">
        <v>2</v>
      </c>
    </row>
    <row r="2581" spans="1:7" ht="31" x14ac:dyDescent="0.3">
      <c r="A2581" s="2">
        <f t="shared" si="39"/>
        <v>2559</v>
      </c>
      <c r="B2581" s="117"/>
      <c r="C2581" s="53" t="s">
        <v>2107</v>
      </c>
      <c r="D2581" s="53" t="s">
        <v>13934</v>
      </c>
      <c r="E2581" s="9">
        <v>0</v>
      </c>
      <c r="F2581" s="9">
        <v>9</v>
      </c>
      <c r="G2581" s="10">
        <v>1</v>
      </c>
    </row>
    <row r="2582" spans="1:7" ht="31" x14ac:dyDescent="0.3">
      <c r="A2582" s="2">
        <f t="shared" ref="A2582:A2645" si="40">+A2581+1</f>
        <v>2560</v>
      </c>
      <c r="B2582" s="57" t="s">
        <v>2108</v>
      </c>
      <c r="C2582" s="53" t="s">
        <v>2109</v>
      </c>
      <c r="D2582" s="53" t="s">
        <v>8374</v>
      </c>
      <c r="E2582" s="9">
        <v>0</v>
      </c>
      <c r="F2582" s="9">
        <v>2.7</v>
      </c>
      <c r="G2582" s="10">
        <v>1</v>
      </c>
    </row>
    <row r="2583" spans="1:7" x14ac:dyDescent="0.3">
      <c r="A2583" s="2">
        <f t="shared" si="40"/>
        <v>2561</v>
      </c>
      <c r="B2583" s="57" t="s">
        <v>2110</v>
      </c>
      <c r="C2583" s="53" t="s">
        <v>2110</v>
      </c>
      <c r="D2583" s="53" t="s">
        <v>7557</v>
      </c>
      <c r="E2583" s="9">
        <v>0</v>
      </c>
      <c r="F2583" s="9">
        <v>5</v>
      </c>
      <c r="G2583" s="10">
        <v>1</v>
      </c>
    </row>
    <row r="2584" spans="1:7" ht="31" x14ac:dyDescent="0.3">
      <c r="A2584" s="2">
        <f t="shared" si="40"/>
        <v>2562</v>
      </c>
      <c r="B2584" s="57" t="s">
        <v>2111</v>
      </c>
      <c r="C2584" s="53" t="s">
        <v>2112</v>
      </c>
      <c r="D2584" s="53" t="s">
        <v>7557</v>
      </c>
      <c r="E2584" s="9">
        <v>0</v>
      </c>
      <c r="F2584" s="9">
        <v>3.7</v>
      </c>
      <c r="G2584" s="10">
        <v>1</v>
      </c>
    </row>
    <row r="2585" spans="1:7" x14ac:dyDescent="0.3">
      <c r="A2585" s="2">
        <f t="shared" si="40"/>
        <v>2563</v>
      </c>
      <c r="B2585" s="115" t="s">
        <v>2113</v>
      </c>
      <c r="C2585" s="53" t="s">
        <v>303</v>
      </c>
      <c r="D2585" s="53" t="s">
        <v>13933</v>
      </c>
      <c r="E2585" s="9">
        <v>0</v>
      </c>
      <c r="F2585" s="9">
        <v>51</v>
      </c>
      <c r="G2585" s="10">
        <v>2</v>
      </c>
    </row>
    <row r="2586" spans="1:7" x14ac:dyDescent="0.3">
      <c r="A2586" s="2">
        <f t="shared" si="40"/>
        <v>2564</v>
      </c>
      <c r="B2586" s="117"/>
      <c r="C2586" s="53" t="s">
        <v>658</v>
      </c>
      <c r="D2586" s="53" t="s">
        <v>13932</v>
      </c>
      <c r="E2586" s="9">
        <v>0</v>
      </c>
      <c r="F2586" s="9">
        <v>27</v>
      </c>
      <c r="G2586" s="10">
        <v>3</v>
      </c>
    </row>
    <row r="2587" spans="1:7" ht="31" x14ac:dyDescent="0.3">
      <c r="A2587" s="2">
        <f t="shared" si="40"/>
        <v>2565</v>
      </c>
      <c r="B2587" s="57" t="s">
        <v>2114</v>
      </c>
      <c r="C2587" s="53" t="s">
        <v>2115</v>
      </c>
      <c r="D2587" s="53" t="s">
        <v>13931</v>
      </c>
      <c r="E2587" s="9">
        <v>0</v>
      </c>
      <c r="F2587" s="9">
        <v>67</v>
      </c>
      <c r="G2587" s="10">
        <v>2</v>
      </c>
    </row>
    <row r="2588" spans="1:7" ht="31" x14ac:dyDescent="0.3">
      <c r="A2588" s="2">
        <f t="shared" si="40"/>
        <v>2566</v>
      </c>
      <c r="B2588" s="57" t="s">
        <v>2116</v>
      </c>
      <c r="C2588" s="53" t="s">
        <v>90</v>
      </c>
      <c r="D2588" s="53" t="s">
        <v>7558</v>
      </c>
      <c r="E2588" s="9">
        <v>0</v>
      </c>
      <c r="F2588" s="9">
        <v>0</v>
      </c>
      <c r="G2588" s="10">
        <v>1</v>
      </c>
    </row>
    <row r="2589" spans="1:7" x14ac:dyDescent="0.3">
      <c r="A2589" s="2">
        <f t="shared" si="40"/>
        <v>2567</v>
      </c>
      <c r="B2589" s="115" t="s">
        <v>2117</v>
      </c>
      <c r="C2589" s="53" t="s">
        <v>274</v>
      </c>
      <c r="D2589" s="53" t="s">
        <v>7559</v>
      </c>
      <c r="E2589" s="9">
        <v>0</v>
      </c>
      <c r="F2589" s="9">
        <v>0</v>
      </c>
      <c r="G2589" s="10">
        <v>1</v>
      </c>
    </row>
    <row r="2590" spans="1:7" x14ac:dyDescent="0.3">
      <c r="A2590" s="2">
        <f t="shared" si="40"/>
        <v>2568</v>
      </c>
      <c r="B2590" s="117"/>
      <c r="C2590" s="53" t="s">
        <v>274</v>
      </c>
      <c r="D2590" s="53" t="s">
        <v>7560</v>
      </c>
      <c r="E2590" s="9">
        <v>0</v>
      </c>
      <c r="F2590" s="9">
        <v>0</v>
      </c>
      <c r="G2590" s="10">
        <v>1</v>
      </c>
    </row>
    <row r="2591" spans="1:7" ht="31" x14ac:dyDescent="0.3">
      <c r="A2591" s="2">
        <f t="shared" si="40"/>
        <v>2569</v>
      </c>
      <c r="B2591" s="57" t="s">
        <v>2118</v>
      </c>
      <c r="C2591" s="53" t="s">
        <v>274</v>
      </c>
      <c r="D2591" s="53" t="s">
        <v>7561</v>
      </c>
      <c r="E2591" s="9">
        <v>0</v>
      </c>
      <c r="F2591" s="9">
        <v>0</v>
      </c>
      <c r="G2591" s="10">
        <v>1</v>
      </c>
    </row>
    <row r="2592" spans="1:7" x14ac:dyDescent="0.3">
      <c r="A2592" s="2">
        <f t="shared" si="40"/>
        <v>2570</v>
      </c>
      <c r="B2592" s="57" t="s">
        <v>2119</v>
      </c>
      <c r="C2592" s="53" t="s">
        <v>44</v>
      </c>
      <c r="D2592" s="53" t="s">
        <v>7562</v>
      </c>
      <c r="E2592" s="9">
        <v>0</v>
      </c>
      <c r="F2592" s="9">
        <v>45.5</v>
      </c>
      <c r="G2592" s="10">
        <v>5</v>
      </c>
    </row>
    <row r="2593" spans="1:7" x14ac:dyDescent="0.3">
      <c r="A2593" s="2">
        <f t="shared" si="40"/>
        <v>2571</v>
      </c>
      <c r="B2593" s="115" t="s">
        <v>2120</v>
      </c>
      <c r="C2593" s="53" t="s">
        <v>44</v>
      </c>
      <c r="D2593" s="53" t="s">
        <v>7563</v>
      </c>
      <c r="E2593" s="9">
        <v>0</v>
      </c>
      <c r="F2593" s="9">
        <v>71.2</v>
      </c>
      <c r="G2593" s="10">
        <v>6</v>
      </c>
    </row>
    <row r="2594" spans="1:7" x14ac:dyDescent="0.3">
      <c r="A2594" s="2">
        <f t="shared" si="40"/>
        <v>2572</v>
      </c>
      <c r="B2594" s="117"/>
      <c r="C2594" s="53" t="s">
        <v>2121</v>
      </c>
      <c r="D2594" s="53" t="s">
        <v>7564</v>
      </c>
      <c r="E2594" s="9">
        <v>0</v>
      </c>
      <c r="F2594" s="9">
        <v>63.5</v>
      </c>
      <c r="G2594" s="10">
        <v>5</v>
      </c>
    </row>
    <row r="2595" spans="1:7" ht="15.75" customHeight="1" x14ac:dyDescent="0.3">
      <c r="A2595" s="2">
        <f t="shared" si="40"/>
        <v>2573</v>
      </c>
      <c r="B2595" s="120" t="s">
        <v>2122</v>
      </c>
      <c r="C2595" s="53" t="s">
        <v>85</v>
      </c>
      <c r="D2595" s="53" t="s">
        <v>5508</v>
      </c>
      <c r="E2595" s="9">
        <v>32</v>
      </c>
      <c r="F2595" s="9">
        <v>0</v>
      </c>
      <c r="G2595" s="10">
        <v>1</v>
      </c>
    </row>
    <row r="2596" spans="1:7" x14ac:dyDescent="0.3">
      <c r="A2596" s="2">
        <f t="shared" si="40"/>
        <v>2574</v>
      </c>
      <c r="B2596" s="122"/>
      <c r="C2596" s="53" t="s">
        <v>85</v>
      </c>
      <c r="D2596" s="53" t="s">
        <v>13930</v>
      </c>
      <c r="E2596" s="9">
        <v>32</v>
      </c>
      <c r="F2596" s="9">
        <v>0</v>
      </c>
      <c r="G2596" s="10">
        <v>2</v>
      </c>
    </row>
    <row r="2597" spans="1:7" ht="31" x14ac:dyDescent="0.3">
      <c r="A2597" s="2">
        <f t="shared" si="40"/>
        <v>2575</v>
      </c>
      <c r="B2597" s="99" t="s">
        <v>14457</v>
      </c>
      <c r="C2597" s="53" t="s">
        <v>14458</v>
      </c>
      <c r="D2597" s="53" t="s">
        <v>13929</v>
      </c>
      <c r="E2597" s="9">
        <v>37</v>
      </c>
      <c r="F2597" s="9">
        <v>0</v>
      </c>
      <c r="G2597" s="10">
        <v>2</v>
      </c>
    </row>
    <row r="2598" spans="1:7" ht="31" x14ac:dyDescent="0.3">
      <c r="A2598" s="2">
        <f t="shared" si="40"/>
        <v>2576</v>
      </c>
      <c r="B2598" s="57" t="s">
        <v>2125</v>
      </c>
      <c r="C2598" s="53" t="s">
        <v>274</v>
      </c>
      <c r="D2598" s="53" t="s">
        <v>7565</v>
      </c>
      <c r="E2598" s="9">
        <v>0</v>
      </c>
      <c r="F2598" s="9">
        <v>0</v>
      </c>
      <c r="G2598" s="10">
        <v>2</v>
      </c>
    </row>
    <row r="2599" spans="1:7" x14ac:dyDescent="0.3">
      <c r="A2599" s="2">
        <f t="shared" si="40"/>
        <v>2577</v>
      </c>
      <c r="B2599" s="115" t="s">
        <v>2126</v>
      </c>
      <c r="C2599" s="53" t="s">
        <v>274</v>
      </c>
      <c r="D2599" s="53" t="s">
        <v>7566</v>
      </c>
      <c r="E2599" s="9">
        <v>0</v>
      </c>
      <c r="F2599" s="9">
        <v>0</v>
      </c>
      <c r="G2599" s="10">
        <v>2</v>
      </c>
    </row>
    <row r="2600" spans="1:7" x14ac:dyDescent="0.3">
      <c r="A2600" s="2">
        <f t="shared" si="40"/>
        <v>2578</v>
      </c>
      <c r="B2600" s="116"/>
      <c r="C2600" s="53" t="s">
        <v>274</v>
      </c>
      <c r="D2600" s="53" t="s">
        <v>7567</v>
      </c>
      <c r="E2600" s="9">
        <v>0</v>
      </c>
      <c r="F2600" s="9">
        <v>0</v>
      </c>
      <c r="G2600" s="10">
        <v>2</v>
      </c>
    </row>
    <row r="2601" spans="1:7" x14ac:dyDescent="0.3">
      <c r="A2601" s="2">
        <f t="shared" si="40"/>
        <v>2579</v>
      </c>
      <c r="B2601" s="117"/>
      <c r="C2601" s="53" t="s">
        <v>274</v>
      </c>
      <c r="D2601" s="53" t="s">
        <v>7568</v>
      </c>
      <c r="E2601" s="9">
        <v>0</v>
      </c>
      <c r="F2601" s="9">
        <v>0</v>
      </c>
      <c r="G2601" s="10">
        <v>2</v>
      </c>
    </row>
    <row r="2602" spans="1:7" x14ac:dyDescent="0.3">
      <c r="A2602" s="2">
        <f t="shared" si="40"/>
        <v>2580</v>
      </c>
      <c r="B2602" s="57" t="s">
        <v>2127</v>
      </c>
      <c r="C2602" s="53" t="s">
        <v>2128</v>
      </c>
      <c r="D2602" s="53" t="s">
        <v>7569</v>
      </c>
      <c r="E2602" s="9">
        <v>0</v>
      </c>
      <c r="F2602" s="9">
        <v>2</v>
      </c>
      <c r="G2602" s="10">
        <v>1</v>
      </c>
    </row>
    <row r="2603" spans="1:7" ht="31" x14ac:dyDescent="0.3">
      <c r="A2603" s="2">
        <f t="shared" si="40"/>
        <v>2581</v>
      </c>
      <c r="B2603" s="57" t="s">
        <v>2129</v>
      </c>
      <c r="C2603" s="53" t="s">
        <v>81</v>
      </c>
      <c r="D2603" s="53" t="s">
        <v>7570</v>
      </c>
      <c r="E2603" s="9">
        <v>0</v>
      </c>
      <c r="F2603" s="9">
        <v>97</v>
      </c>
      <c r="G2603" s="10">
        <v>25</v>
      </c>
    </row>
    <row r="2604" spans="1:7" ht="31" x14ac:dyDescent="0.3">
      <c r="A2604" s="2">
        <f t="shared" si="40"/>
        <v>2582</v>
      </c>
      <c r="B2604" s="57" t="s">
        <v>2130</v>
      </c>
      <c r="C2604" s="53" t="s">
        <v>274</v>
      </c>
      <c r="D2604" s="53" t="s">
        <v>7571</v>
      </c>
      <c r="E2604" s="9">
        <v>0</v>
      </c>
      <c r="F2604" s="9">
        <v>0</v>
      </c>
      <c r="G2604" s="10">
        <v>2</v>
      </c>
    </row>
    <row r="2605" spans="1:7" x14ac:dyDescent="0.3">
      <c r="A2605" s="2">
        <f t="shared" si="40"/>
        <v>2583</v>
      </c>
      <c r="B2605" s="57" t="s">
        <v>2131</v>
      </c>
      <c r="C2605" s="53" t="s">
        <v>2128</v>
      </c>
      <c r="D2605" s="53" t="s">
        <v>7572</v>
      </c>
      <c r="E2605" s="9">
        <v>0</v>
      </c>
      <c r="F2605" s="9">
        <v>31</v>
      </c>
      <c r="G2605" s="10">
        <v>4</v>
      </c>
    </row>
    <row r="2606" spans="1:7" ht="31" x14ac:dyDescent="0.3">
      <c r="A2606" s="2">
        <f t="shared" si="40"/>
        <v>2584</v>
      </c>
      <c r="B2606" s="57" t="s">
        <v>2132</v>
      </c>
      <c r="C2606" s="53" t="s">
        <v>2133</v>
      </c>
      <c r="D2606" s="53" t="s">
        <v>13928</v>
      </c>
      <c r="E2606" s="9">
        <v>0</v>
      </c>
      <c r="F2606" s="9">
        <v>59.8</v>
      </c>
      <c r="G2606" s="10">
        <v>2</v>
      </c>
    </row>
    <row r="2607" spans="1:7" x14ac:dyDescent="0.3">
      <c r="A2607" s="2">
        <f t="shared" si="40"/>
        <v>2585</v>
      </c>
      <c r="B2607" s="115" t="s">
        <v>2134</v>
      </c>
      <c r="C2607" s="53" t="s">
        <v>2135</v>
      </c>
      <c r="D2607" s="53" t="s">
        <v>13927</v>
      </c>
      <c r="E2607" s="9">
        <v>36.200000000000003</v>
      </c>
      <c r="F2607" s="9">
        <v>0</v>
      </c>
      <c r="G2607" s="10">
        <v>2</v>
      </c>
    </row>
    <row r="2608" spans="1:7" x14ac:dyDescent="0.3">
      <c r="A2608" s="2">
        <f t="shared" si="40"/>
        <v>2586</v>
      </c>
      <c r="B2608" s="117"/>
      <c r="C2608" s="53" t="s">
        <v>386</v>
      </c>
      <c r="D2608" s="53" t="s">
        <v>13926</v>
      </c>
      <c r="E2608" s="9">
        <v>19.600000000000001</v>
      </c>
      <c r="F2608" s="9">
        <v>0</v>
      </c>
      <c r="G2608" s="10">
        <v>2</v>
      </c>
    </row>
    <row r="2609" spans="1:7" ht="31" x14ac:dyDescent="0.3">
      <c r="A2609" s="2">
        <f t="shared" si="40"/>
        <v>2587</v>
      </c>
      <c r="B2609" s="57" t="s">
        <v>2136</v>
      </c>
      <c r="C2609" s="53" t="s">
        <v>274</v>
      </c>
      <c r="D2609" s="53" t="s">
        <v>7573</v>
      </c>
      <c r="E2609" s="9">
        <v>0</v>
      </c>
      <c r="F2609" s="9">
        <v>0</v>
      </c>
      <c r="G2609" s="10">
        <v>2</v>
      </c>
    </row>
    <row r="2610" spans="1:7" ht="31" x14ac:dyDescent="0.3">
      <c r="A2610" s="2">
        <f t="shared" si="40"/>
        <v>2588</v>
      </c>
      <c r="B2610" s="57" t="s">
        <v>2137</v>
      </c>
      <c r="C2610" s="53" t="s">
        <v>274</v>
      </c>
      <c r="D2610" s="53" t="s">
        <v>7574</v>
      </c>
      <c r="E2610" s="9">
        <v>0</v>
      </c>
      <c r="F2610" s="9">
        <v>0</v>
      </c>
      <c r="G2610" s="10">
        <v>2</v>
      </c>
    </row>
    <row r="2611" spans="1:7" x14ac:dyDescent="0.3">
      <c r="A2611" s="2">
        <f t="shared" si="40"/>
        <v>2589</v>
      </c>
      <c r="B2611" s="57" t="s">
        <v>2138</v>
      </c>
      <c r="C2611" s="53" t="s">
        <v>2139</v>
      </c>
      <c r="D2611" s="53" t="s">
        <v>7575</v>
      </c>
      <c r="E2611" s="9">
        <v>0</v>
      </c>
      <c r="F2611" s="9">
        <v>0</v>
      </c>
      <c r="G2611" s="10">
        <v>1</v>
      </c>
    </row>
    <row r="2612" spans="1:7" ht="31" x14ac:dyDescent="0.3">
      <c r="A2612" s="2">
        <f t="shared" si="40"/>
        <v>2590</v>
      </c>
      <c r="B2612" s="57" t="s">
        <v>2140</v>
      </c>
      <c r="C2612" s="53" t="s">
        <v>274</v>
      </c>
      <c r="D2612" s="53" t="s">
        <v>2141</v>
      </c>
      <c r="E2612" s="9">
        <v>0</v>
      </c>
      <c r="F2612" s="9">
        <v>0</v>
      </c>
      <c r="G2612" s="10">
        <v>1</v>
      </c>
    </row>
    <row r="2613" spans="1:7" x14ac:dyDescent="0.3">
      <c r="A2613" s="2">
        <f t="shared" si="40"/>
        <v>2591</v>
      </c>
      <c r="B2613" s="115" t="s">
        <v>2142</v>
      </c>
      <c r="C2613" s="53" t="s">
        <v>2143</v>
      </c>
      <c r="D2613" s="53" t="s">
        <v>7576</v>
      </c>
      <c r="E2613" s="9">
        <v>0</v>
      </c>
      <c r="F2613" s="9">
        <v>0</v>
      </c>
      <c r="G2613" s="10">
        <v>4</v>
      </c>
    </row>
    <row r="2614" spans="1:7" x14ac:dyDescent="0.3">
      <c r="A2614" s="2">
        <f t="shared" si="40"/>
        <v>2592</v>
      </c>
      <c r="B2614" s="116"/>
      <c r="C2614" s="53" t="s">
        <v>2144</v>
      </c>
      <c r="D2614" s="53" t="s">
        <v>7577</v>
      </c>
      <c r="E2614" s="9">
        <v>0</v>
      </c>
      <c r="F2614" s="9">
        <v>0</v>
      </c>
      <c r="G2614" s="10">
        <v>4</v>
      </c>
    </row>
    <row r="2615" spans="1:7" x14ac:dyDescent="0.3">
      <c r="A2615" s="2">
        <f t="shared" si="40"/>
        <v>2593</v>
      </c>
      <c r="B2615" s="116"/>
      <c r="C2615" s="53" t="s">
        <v>2145</v>
      </c>
      <c r="D2615" s="53" t="s">
        <v>7578</v>
      </c>
      <c r="E2615" s="9">
        <v>121</v>
      </c>
      <c r="F2615" s="9">
        <v>0</v>
      </c>
      <c r="G2615" s="10">
        <v>4</v>
      </c>
    </row>
    <row r="2616" spans="1:7" x14ac:dyDescent="0.3">
      <c r="A2616" s="2">
        <f t="shared" si="40"/>
        <v>2594</v>
      </c>
      <c r="B2616" s="116"/>
      <c r="C2616" s="53" t="s">
        <v>2146</v>
      </c>
      <c r="D2616" s="53" t="s">
        <v>7579</v>
      </c>
      <c r="E2616" s="9">
        <v>148</v>
      </c>
      <c r="F2616" s="9">
        <v>0</v>
      </c>
      <c r="G2616" s="10">
        <v>4</v>
      </c>
    </row>
    <row r="2617" spans="1:7" x14ac:dyDescent="0.3">
      <c r="A2617" s="2">
        <f t="shared" si="40"/>
        <v>2595</v>
      </c>
      <c r="B2617" s="116"/>
      <c r="C2617" s="53" t="s">
        <v>2146</v>
      </c>
      <c r="D2617" s="53" t="s">
        <v>7580</v>
      </c>
      <c r="E2617" s="9">
        <v>102</v>
      </c>
      <c r="F2617" s="9">
        <v>0</v>
      </c>
      <c r="G2617" s="10">
        <v>4</v>
      </c>
    </row>
    <row r="2618" spans="1:7" x14ac:dyDescent="0.3">
      <c r="A2618" s="2">
        <f t="shared" si="40"/>
        <v>2596</v>
      </c>
      <c r="B2618" s="116"/>
      <c r="C2618" s="53" t="s">
        <v>44</v>
      </c>
      <c r="D2618" s="53" t="s">
        <v>2147</v>
      </c>
      <c r="E2618" s="9">
        <v>80</v>
      </c>
      <c r="F2618" s="9">
        <v>0</v>
      </c>
      <c r="G2618" s="10">
        <v>5</v>
      </c>
    </row>
    <row r="2619" spans="1:7" x14ac:dyDescent="0.3">
      <c r="A2619" s="2">
        <f t="shared" si="40"/>
        <v>2597</v>
      </c>
      <c r="B2619" s="116"/>
      <c r="C2619" s="53" t="s">
        <v>793</v>
      </c>
      <c r="D2619" s="53" t="s">
        <v>6898</v>
      </c>
      <c r="E2619" s="9">
        <v>60</v>
      </c>
      <c r="F2619" s="9">
        <v>0</v>
      </c>
      <c r="G2619" s="10">
        <v>3</v>
      </c>
    </row>
    <row r="2620" spans="1:7" ht="31" x14ac:dyDescent="0.3">
      <c r="A2620" s="2">
        <f t="shared" si="40"/>
        <v>2598</v>
      </c>
      <c r="B2620" s="116"/>
      <c r="C2620" s="53" t="s">
        <v>2148</v>
      </c>
      <c r="D2620" s="53" t="s">
        <v>8375</v>
      </c>
      <c r="E2620" s="9">
        <v>0</v>
      </c>
      <c r="F2620" s="9">
        <v>80</v>
      </c>
      <c r="G2620" s="10">
        <v>8</v>
      </c>
    </row>
    <row r="2621" spans="1:7" x14ac:dyDescent="0.3">
      <c r="A2621" s="2">
        <f t="shared" si="40"/>
        <v>2599</v>
      </c>
      <c r="B2621" s="117"/>
      <c r="C2621" s="53" t="s">
        <v>2145</v>
      </c>
      <c r="D2621" s="53" t="s">
        <v>7581</v>
      </c>
      <c r="E2621" s="9">
        <v>55</v>
      </c>
      <c r="F2621" s="9">
        <v>0</v>
      </c>
      <c r="G2621" s="10">
        <v>2</v>
      </c>
    </row>
    <row r="2622" spans="1:7" ht="31" x14ac:dyDescent="0.3">
      <c r="A2622" s="2">
        <f t="shared" si="40"/>
        <v>2600</v>
      </c>
      <c r="B2622" s="57" t="s">
        <v>2150</v>
      </c>
      <c r="C2622" s="53" t="s">
        <v>44</v>
      </c>
      <c r="D2622" s="53" t="s">
        <v>5509</v>
      </c>
      <c r="E2622" s="9">
        <v>36</v>
      </c>
      <c r="F2622" s="9">
        <v>30</v>
      </c>
      <c r="G2622" s="10">
        <v>2</v>
      </c>
    </row>
    <row r="2623" spans="1:7" x14ac:dyDescent="0.3">
      <c r="A2623" s="2">
        <f t="shared" si="40"/>
        <v>2601</v>
      </c>
      <c r="B2623" s="115" t="s">
        <v>2151</v>
      </c>
      <c r="C2623" s="53" t="s">
        <v>2152</v>
      </c>
      <c r="D2623" s="53" t="s">
        <v>5510</v>
      </c>
      <c r="E2623" s="9">
        <v>45</v>
      </c>
      <c r="F2623" s="9">
        <v>53</v>
      </c>
      <c r="G2623" s="10">
        <v>2</v>
      </c>
    </row>
    <row r="2624" spans="1:7" ht="31" x14ac:dyDescent="0.3">
      <c r="A2624" s="2">
        <f t="shared" si="40"/>
        <v>2602</v>
      </c>
      <c r="B2624" s="116"/>
      <c r="C2624" s="53" t="s">
        <v>2153</v>
      </c>
      <c r="D2624" s="53" t="s">
        <v>13925</v>
      </c>
      <c r="E2624" s="9">
        <v>46</v>
      </c>
      <c r="F2624" s="9">
        <v>40</v>
      </c>
      <c r="G2624" s="10">
        <v>1</v>
      </c>
    </row>
    <row r="2625" spans="1:7" x14ac:dyDescent="0.3">
      <c r="A2625" s="2">
        <f t="shared" si="40"/>
        <v>2603</v>
      </c>
      <c r="B2625" s="116"/>
      <c r="C2625" s="53" t="s">
        <v>2154</v>
      </c>
      <c r="D2625" s="53" t="s">
        <v>5511</v>
      </c>
      <c r="E2625" s="9">
        <v>0</v>
      </c>
      <c r="F2625" s="9">
        <v>33</v>
      </c>
      <c r="G2625" s="10">
        <v>2</v>
      </c>
    </row>
    <row r="2626" spans="1:7" ht="31" x14ac:dyDescent="0.3">
      <c r="A2626" s="2">
        <f t="shared" si="40"/>
        <v>2604</v>
      </c>
      <c r="B2626" s="116"/>
      <c r="C2626" s="53" t="s">
        <v>2155</v>
      </c>
      <c r="D2626" s="53" t="s">
        <v>5512</v>
      </c>
      <c r="E2626" s="9">
        <v>63</v>
      </c>
      <c r="F2626" s="9">
        <v>50</v>
      </c>
      <c r="G2626" s="10">
        <v>1</v>
      </c>
    </row>
    <row r="2627" spans="1:7" ht="31" x14ac:dyDescent="0.3">
      <c r="A2627" s="2">
        <f t="shared" si="40"/>
        <v>2605</v>
      </c>
      <c r="B2627" s="116"/>
      <c r="C2627" s="53" t="s">
        <v>2156</v>
      </c>
      <c r="D2627" s="53" t="s">
        <v>5513</v>
      </c>
      <c r="E2627" s="9">
        <v>110</v>
      </c>
      <c r="F2627" s="9">
        <v>100</v>
      </c>
      <c r="G2627" s="10">
        <v>2</v>
      </c>
    </row>
    <row r="2628" spans="1:7" ht="31" x14ac:dyDescent="0.3">
      <c r="A2628" s="2">
        <f t="shared" si="40"/>
        <v>2606</v>
      </c>
      <c r="B2628" s="116"/>
      <c r="C2628" s="53" t="s">
        <v>2157</v>
      </c>
      <c r="D2628" s="53" t="s">
        <v>5514</v>
      </c>
      <c r="E2628" s="9">
        <v>56</v>
      </c>
      <c r="F2628" s="9">
        <v>50</v>
      </c>
      <c r="G2628" s="10">
        <v>2</v>
      </c>
    </row>
    <row r="2629" spans="1:7" ht="31" x14ac:dyDescent="0.3">
      <c r="A2629" s="2">
        <f t="shared" si="40"/>
        <v>2607</v>
      </c>
      <c r="B2629" s="116"/>
      <c r="C2629" s="53" t="s">
        <v>2158</v>
      </c>
      <c r="D2629" s="53" t="s">
        <v>5515</v>
      </c>
      <c r="E2629" s="9">
        <v>57</v>
      </c>
      <c r="F2629" s="9">
        <v>50</v>
      </c>
      <c r="G2629" s="10">
        <v>1</v>
      </c>
    </row>
    <row r="2630" spans="1:7" ht="31" x14ac:dyDescent="0.3">
      <c r="A2630" s="2">
        <f t="shared" si="40"/>
        <v>2608</v>
      </c>
      <c r="B2630" s="116"/>
      <c r="C2630" s="53" t="s">
        <v>2159</v>
      </c>
      <c r="D2630" s="53" t="s">
        <v>5516</v>
      </c>
      <c r="E2630" s="9">
        <v>23.5</v>
      </c>
      <c r="F2630" s="9">
        <v>20</v>
      </c>
      <c r="G2630" s="10">
        <v>1</v>
      </c>
    </row>
    <row r="2631" spans="1:7" ht="31" x14ac:dyDescent="0.3">
      <c r="A2631" s="2">
        <f t="shared" si="40"/>
        <v>2609</v>
      </c>
      <c r="B2631" s="117"/>
      <c r="C2631" s="53" t="s">
        <v>2160</v>
      </c>
      <c r="D2631" s="53" t="s">
        <v>5517</v>
      </c>
      <c r="E2631" s="9">
        <v>36</v>
      </c>
      <c r="F2631" s="9">
        <v>30</v>
      </c>
      <c r="G2631" s="10">
        <v>1</v>
      </c>
    </row>
    <row r="2632" spans="1:7" ht="31" x14ac:dyDescent="0.3">
      <c r="A2632" s="2">
        <f t="shared" si="40"/>
        <v>2610</v>
      </c>
      <c r="B2632" s="115" t="s">
        <v>2161</v>
      </c>
      <c r="C2632" s="53" t="s">
        <v>2162</v>
      </c>
      <c r="D2632" s="53" t="s">
        <v>5518</v>
      </c>
      <c r="E2632" s="9">
        <v>67.2</v>
      </c>
      <c r="F2632" s="9">
        <v>50</v>
      </c>
      <c r="G2632" s="10">
        <v>3</v>
      </c>
    </row>
    <row r="2633" spans="1:7" ht="31" x14ac:dyDescent="0.3">
      <c r="A2633" s="2">
        <f t="shared" si="40"/>
        <v>2611</v>
      </c>
      <c r="B2633" s="116"/>
      <c r="C2633" s="53" t="s">
        <v>2163</v>
      </c>
      <c r="D2633" s="53" t="s">
        <v>5519</v>
      </c>
      <c r="E2633" s="9">
        <v>21</v>
      </c>
      <c r="F2633" s="9">
        <v>20</v>
      </c>
      <c r="G2633" s="10">
        <v>1</v>
      </c>
    </row>
    <row r="2634" spans="1:7" ht="31" x14ac:dyDescent="0.3">
      <c r="A2634" s="2">
        <f t="shared" si="40"/>
        <v>2612</v>
      </c>
      <c r="B2634" s="116"/>
      <c r="C2634" s="53" t="s">
        <v>2164</v>
      </c>
      <c r="D2634" s="53" t="s">
        <v>5520</v>
      </c>
      <c r="E2634" s="9">
        <v>79</v>
      </c>
      <c r="F2634" s="9">
        <v>70</v>
      </c>
      <c r="G2634" s="10">
        <v>2</v>
      </c>
    </row>
    <row r="2635" spans="1:7" ht="31" x14ac:dyDescent="0.3">
      <c r="A2635" s="2">
        <f t="shared" si="40"/>
        <v>2613</v>
      </c>
      <c r="B2635" s="116"/>
      <c r="C2635" s="53" t="s">
        <v>2165</v>
      </c>
      <c r="D2635" s="53" t="s">
        <v>5521</v>
      </c>
      <c r="E2635" s="9">
        <v>21</v>
      </c>
      <c r="F2635" s="9">
        <v>20</v>
      </c>
      <c r="G2635" s="10">
        <v>1</v>
      </c>
    </row>
    <row r="2636" spans="1:7" x14ac:dyDescent="0.3">
      <c r="A2636" s="2">
        <f t="shared" si="40"/>
        <v>2614</v>
      </c>
      <c r="B2636" s="117"/>
      <c r="C2636" s="53" t="s">
        <v>2166</v>
      </c>
      <c r="D2636" s="53" t="s">
        <v>5522</v>
      </c>
      <c r="E2636" s="9">
        <v>48.4</v>
      </c>
      <c r="F2636" s="9">
        <v>40</v>
      </c>
      <c r="G2636" s="10">
        <v>3</v>
      </c>
    </row>
    <row r="2637" spans="1:7" ht="31" x14ac:dyDescent="0.3">
      <c r="A2637" s="2">
        <f t="shared" si="40"/>
        <v>2615</v>
      </c>
      <c r="B2637" s="57" t="s">
        <v>2167</v>
      </c>
      <c r="C2637" s="53" t="s">
        <v>2168</v>
      </c>
      <c r="D2637" s="53" t="s">
        <v>13846</v>
      </c>
      <c r="E2637" s="9">
        <v>0</v>
      </c>
      <c r="F2637" s="9">
        <v>18</v>
      </c>
      <c r="G2637" s="10">
        <v>2</v>
      </c>
    </row>
    <row r="2638" spans="1:7" ht="31" x14ac:dyDescent="0.3">
      <c r="A2638" s="2">
        <f t="shared" si="40"/>
        <v>2616</v>
      </c>
      <c r="B2638" s="57" t="s">
        <v>2169</v>
      </c>
      <c r="C2638" s="53" t="s">
        <v>2170</v>
      </c>
      <c r="D2638" s="53" t="s">
        <v>13924</v>
      </c>
      <c r="E2638" s="9">
        <v>0</v>
      </c>
      <c r="F2638" s="9">
        <v>15</v>
      </c>
      <c r="G2638" s="10">
        <v>1</v>
      </c>
    </row>
    <row r="2639" spans="1:7" ht="31" x14ac:dyDescent="0.3">
      <c r="A2639" s="2">
        <f t="shared" si="40"/>
        <v>2617</v>
      </c>
      <c r="B2639" s="57" t="s">
        <v>2171</v>
      </c>
      <c r="C2639" s="53" t="s">
        <v>2172</v>
      </c>
      <c r="D2639" s="53" t="s">
        <v>13918</v>
      </c>
      <c r="E2639" s="9">
        <v>0</v>
      </c>
      <c r="F2639" s="9">
        <v>15</v>
      </c>
      <c r="G2639" s="10">
        <v>2</v>
      </c>
    </row>
    <row r="2640" spans="1:7" x14ac:dyDescent="0.3">
      <c r="A2640" s="2">
        <f t="shared" si="40"/>
        <v>2618</v>
      </c>
      <c r="B2640" s="57" t="s">
        <v>2173</v>
      </c>
      <c r="C2640" s="53" t="s">
        <v>2173</v>
      </c>
      <c r="D2640" s="53" t="s">
        <v>7556</v>
      </c>
      <c r="E2640" s="9">
        <v>0</v>
      </c>
      <c r="F2640" s="9">
        <v>320</v>
      </c>
      <c r="G2640" s="10">
        <v>1</v>
      </c>
    </row>
    <row r="2641" spans="1:7" x14ac:dyDescent="0.3">
      <c r="A2641" s="2">
        <f t="shared" si="40"/>
        <v>2619</v>
      </c>
      <c r="B2641" s="57" t="s">
        <v>2174</v>
      </c>
      <c r="C2641" s="53" t="s">
        <v>1032</v>
      </c>
      <c r="D2641" s="53" t="s">
        <v>7556</v>
      </c>
      <c r="E2641" s="9">
        <v>0</v>
      </c>
      <c r="F2641" s="9">
        <v>6</v>
      </c>
      <c r="G2641" s="10">
        <v>1</v>
      </c>
    </row>
    <row r="2642" spans="1:7" x14ac:dyDescent="0.3">
      <c r="A2642" s="2">
        <f t="shared" si="40"/>
        <v>2620</v>
      </c>
      <c r="B2642" s="57" t="s">
        <v>2175</v>
      </c>
      <c r="C2642" s="53" t="s">
        <v>44</v>
      </c>
      <c r="D2642" s="53" t="s">
        <v>7582</v>
      </c>
      <c r="E2642" s="9">
        <v>0</v>
      </c>
      <c r="F2642" s="9">
        <v>60</v>
      </c>
      <c r="G2642" s="10">
        <v>2</v>
      </c>
    </row>
    <row r="2643" spans="1:7" ht="31" x14ac:dyDescent="0.3">
      <c r="A2643" s="2">
        <f t="shared" si="40"/>
        <v>2621</v>
      </c>
      <c r="B2643" s="57" t="s">
        <v>2176</v>
      </c>
      <c r="C2643" s="53" t="s">
        <v>2177</v>
      </c>
      <c r="D2643" s="53" t="s">
        <v>13917</v>
      </c>
      <c r="E2643" s="9">
        <v>0</v>
      </c>
      <c r="F2643" s="9">
        <v>58</v>
      </c>
      <c r="G2643" s="10">
        <v>1</v>
      </c>
    </row>
    <row r="2644" spans="1:7" ht="31" x14ac:dyDescent="0.3">
      <c r="A2644" s="2">
        <f t="shared" si="40"/>
        <v>2622</v>
      </c>
      <c r="B2644" s="57" t="s">
        <v>2178</v>
      </c>
      <c r="C2644" s="53" t="s">
        <v>85</v>
      </c>
      <c r="D2644" s="53" t="s">
        <v>13923</v>
      </c>
      <c r="E2644" s="9">
        <v>20</v>
      </c>
      <c r="F2644" s="9">
        <v>0</v>
      </c>
      <c r="G2644" s="10">
        <v>2</v>
      </c>
    </row>
    <row r="2645" spans="1:7" ht="31" x14ac:dyDescent="0.3">
      <c r="A2645" s="2">
        <f t="shared" si="40"/>
        <v>2623</v>
      </c>
      <c r="B2645" s="57" t="s">
        <v>2179</v>
      </c>
      <c r="C2645" s="53" t="s">
        <v>274</v>
      </c>
      <c r="D2645" s="53" t="s">
        <v>13922</v>
      </c>
      <c r="E2645" s="9">
        <v>21</v>
      </c>
      <c r="F2645" s="9">
        <v>0</v>
      </c>
      <c r="G2645" s="10">
        <v>1</v>
      </c>
    </row>
    <row r="2646" spans="1:7" ht="31" x14ac:dyDescent="0.3">
      <c r="A2646" s="2">
        <f t="shared" ref="A2646:A2709" si="41">+A2645+1</f>
        <v>2624</v>
      </c>
      <c r="B2646" s="57" t="s">
        <v>2180</v>
      </c>
      <c r="C2646" s="53" t="s">
        <v>44</v>
      </c>
      <c r="D2646" s="53" t="s">
        <v>13921</v>
      </c>
      <c r="E2646" s="9">
        <v>0</v>
      </c>
      <c r="F2646" s="9">
        <v>5</v>
      </c>
      <c r="G2646" s="10">
        <v>1</v>
      </c>
    </row>
    <row r="2647" spans="1:7" ht="31" x14ac:dyDescent="0.3">
      <c r="A2647" s="2">
        <f t="shared" si="41"/>
        <v>2625</v>
      </c>
      <c r="B2647" s="57" t="s">
        <v>2181</v>
      </c>
      <c r="C2647" s="53" t="s">
        <v>44</v>
      </c>
      <c r="D2647" s="53" t="s">
        <v>13920</v>
      </c>
      <c r="E2647" s="9">
        <v>0</v>
      </c>
      <c r="F2647" s="9">
        <v>15.2</v>
      </c>
      <c r="G2647" s="10">
        <v>1</v>
      </c>
    </row>
    <row r="2648" spans="1:7" ht="31" x14ac:dyDescent="0.3">
      <c r="A2648" s="2">
        <f t="shared" si="41"/>
        <v>2626</v>
      </c>
      <c r="B2648" s="57" t="s">
        <v>2182</v>
      </c>
      <c r="C2648" s="53" t="s">
        <v>44</v>
      </c>
      <c r="D2648" s="53" t="s">
        <v>13919</v>
      </c>
      <c r="E2648" s="9">
        <v>0</v>
      </c>
      <c r="F2648" s="9">
        <v>6</v>
      </c>
      <c r="G2648" s="10">
        <v>1</v>
      </c>
    </row>
    <row r="2649" spans="1:7" ht="31" x14ac:dyDescent="0.3">
      <c r="A2649" s="2">
        <f t="shared" si="41"/>
        <v>2627</v>
      </c>
      <c r="B2649" s="57" t="s">
        <v>2183</v>
      </c>
      <c r="C2649" s="53" t="s">
        <v>44</v>
      </c>
      <c r="D2649" s="53" t="s">
        <v>6417</v>
      </c>
      <c r="E2649" s="9">
        <v>20</v>
      </c>
      <c r="F2649" s="9">
        <v>0</v>
      </c>
      <c r="G2649" s="10">
        <v>1</v>
      </c>
    </row>
    <row r="2650" spans="1:7" x14ac:dyDescent="0.3">
      <c r="A2650" s="2">
        <f t="shared" si="41"/>
        <v>2628</v>
      </c>
      <c r="B2650" s="115" t="s">
        <v>560</v>
      </c>
      <c r="C2650" s="53" t="s">
        <v>44</v>
      </c>
      <c r="D2650" s="53" t="s">
        <v>13955</v>
      </c>
      <c r="E2650" s="9">
        <v>58</v>
      </c>
      <c r="F2650" s="9">
        <v>0</v>
      </c>
      <c r="G2650" s="10">
        <v>3</v>
      </c>
    </row>
    <row r="2651" spans="1:7" x14ac:dyDescent="0.3">
      <c r="A2651" s="2">
        <f t="shared" si="41"/>
        <v>2629</v>
      </c>
      <c r="B2651" s="117"/>
      <c r="C2651" s="53" t="s">
        <v>44</v>
      </c>
      <c r="D2651" s="53" t="s">
        <v>13956</v>
      </c>
      <c r="E2651" s="9">
        <v>53</v>
      </c>
      <c r="F2651" s="9">
        <v>0</v>
      </c>
      <c r="G2651" s="10">
        <v>3</v>
      </c>
    </row>
    <row r="2652" spans="1:7" ht="31" x14ac:dyDescent="0.3">
      <c r="A2652" s="2">
        <f t="shared" si="41"/>
        <v>2630</v>
      </c>
      <c r="B2652" s="57" t="s">
        <v>2184</v>
      </c>
      <c r="C2652" s="53" t="s">
        <v>44</v>
      </c>
      <c r="D2652" s="53" t="s">
        <v>6418</v>
      </c>
      <c r="E2652" s="9">
        <v>0</v>
      </c>
      <c r="F2652" s="9">
        <v>16</v>
      </c>
      <c r="G2652" s="10">
        <v>2</v>
      </c>
    </row>
    <row r="2653" spans="1:7" ht="31" x14ac:dyDescent="0.3">
      <c r="A2653" s="2">
        <f t="shared" si="41"/>
        <v>2631</v>
      </c>
      <c r="B2653" s="57" t="s">
        <v>2185</v>
      </c>
      <c r="C2653" s="53" t="s">
        <v>44</v>
      </c>
      <c r="D2653" s="53" t="s">
        <v>6418</v>
      </c>
      <c r="E2653" s="9">
        <v>45</v>
      </c>
      <c r="F2653" s="9">
        <v>0</v>
      </c>
      <c r="G2653" s="10">
        <v>1</v>
      </c>
    </row>
    <row r="2654" spans="1:7" x14ac:dyDescent="0.3">
      <c r="A2654" s="2">
        <f t="shared" si="41"/>
        <v>2632</v>
      </c>
      <c r="B2654" s="57" t="s">
        <v>2186</v>
      </c>
      <c r="C2654" s="53" t="s">
        <v>44</v>
      </c>
      <c r="D2654" s="53" t="s">
        <v>6419</v>
      </c>
      <c r="E2654" s="9">
        <v>18</v>
      </c>
      <c r="F2654" s="9">
        <v>0</v>
      </c>
      <c r="G2654" s="10">
        <v>1</v>
      </c>
    </row>
    <row r="2655" spans="1:7" ht="31" x14ac:dyDescent="0.3">
      <c r="A2655" s="2">
        <f t="shared" si="41"/>
        <v>2633</v>
      </c>
      <c r="B2655" s="57" t="s">
        <v>2187</v>
      </c>
      <c r="C2655" s="53" t="s">
        <v>44</v>
      </c>
      <c r="D2655" s="53" t="s">
        <v>6418</v>
      </c>
      <c r="E2655" s="9">
        <v>10</v>
      </c>
      <c r="F2655" s="9">
        <v>5</v>
      </c>
      <c r="G2655" s="10">
        <v>1</v>
      </c>
    </row>
    <row r="2656" spans="1:7" ht="31" x14ac:dyDescent="0.3">
      <c r="A2656" s="2">
        <f t="shared" si="41"/>
        <v>2634</v>
      </c>
      <c r="B2656" s="115" t="s">
        <v>2188</v>
      </c>
      <c r="C2656" s="53" t="s">
        <v>2189</v>
      </c>
      <c r="D2656" s="53" t="s">
        <v>8572</v>
      </c>
      <c r="E2656" s="9">
        <v>0</v>
      </c>
      <c r="F2656" s="9">
        <v>11.3</v>
      </c>
      <c r="G2656" s="10">
        <v>2</v>
      </c>
    </row>
    <row r="2657" spans="1:7" x14ac:dyDescent="0.3">
      <c r="A2657" s="2">
        <f t="shared" si="41"/>
        <v>2635</v>
      </c>
      <c r="B2657" s="117"/>
      <c r="C2657" s="53" t="s">
        <v>409</v>
      </c>
      <c r="D2657" s="53" t="s">
        <v>8573</v>
      </c>
      <c r="E2657" s="9">
        <v>0</v>
      </c>
      <c r="F2657" s="9">
        <v>10</v>
      </c>
      <c r="G2657" s="10">
        <v>2</v>
      </c>
    </row>
    <row r="2658" spans="1:7" x14ac:dyDescent="0.3">
      <c r="A2658" s="2">
        <f t="shared" si="41"/>
        <v>2636</v>
      </c>
      <c r="B2658" s="115" t="s">
        <v>2190</v>
      </c>
      <c r="C2658" s="53" t="s">
        <v>40</v>
      </c>
      <c r="D2658" s="53" t="s">
        <v>5523</v>
      </c>
      <c r="E2658" s="9">
        <v>70</v>
      </c>
      <c r="F2658" s="9">
        <v>99.4</v>
      </c>
      <c r="G2658" s="10">
        <v>6</v>
      </c>
    </row>
    <row r="2659" spans="1:7" x14ac:dyDescent="0.3">
      <c r="A2659" s="2">
        <f t="shared" si="41"/>
        <v>2637</v>
      </c>
      <c r="B2659" s="116"/>
      <c r="C2659" s="53" t="s">
        <v>210</v>
      </c>
      <c r="D2659" s="53" t="s">
        <v>5524</v>
      </c>
      <c r="E2659" s="9">
        <v>0</v>
      </c>
      <c r="F2659" s="9">
        <v>142.94999999999999</v>
      </c>
      <c r="G2659" s="10">
        <v>6</v>
      </c>
    </row>
    <row r="2660" spans="1:7" x14ac:dyDescent="0.3">
      <c r="A2660" s="2">
        <f t="shared" si="41"/>
        <v>2638</v>
      </c>
      <c r="B2660" s="117"/>
      <c r="C2660" s="53" t="s">
        <v>1256</v>
      </c>
      <c r="D2660" s="53" t="s">
        <v>5524</v>
      </c>
      <c r="E2660" s="9">
        <v>0</v>
      </c>
      <c r="F2660" s="9">
        <v>142.94999999999999</v>
      </c>
      <c r="G2660" s="10">
        <v>2</v>
      </c>
    </row>
    <row r="2661" spans="1:7" x14ac:dyDescent="0.3">
      <c r="A2661" s="2">
        <f t="shared" si="41"/>
        <v>2639</v>
      </c>
      <c r="B2661" s="115" t="s">
        <v>2044</v>
      </c>
      <c r="C2661" s="53" t="s">
        <v>2191</v>
      </c>
      <c r="D2661" s="53" t="s">
        <v>8572</v>
      </c>
      <c r="E2661" s="9">
        <v>0</v>
      </c>
      <c r="F2661" s="9">
        <v>23.8</v>
      </c>
      <c r="G2661" s="10">
        <v>1</v>
      </c>
    </row>
    <row r="2662" spans="1:7" x14ac:dyDescent="0.3">
      <c r="A2662" s="2">
        <f t="shared" si="41"/>
        <v>2640</v>
      </c>
      <c r="B2662" s="117"/>
      <c r="C2662" s="53" t="s">
        <v>2192</v>
      </c>
      <c r="D2662" s="53" t="s">
        <v>8376</v>
      </c>
      <c r="E2662" s="9">
        <v>51</v>
      </c>
      <c r="F2662" s="9">
        <v>0</v>
      </c>
      <c r="G2662" s="10">
        <v>1</v>
      </c>
    </row>
    <row r="2663" spans="1:7" ht="31" x14ac:dyDescent="0.3">
      <c r="A2663" s="2">
        <f t="shared" si="41"/>
        <v>2641</v>
      </c>
      <c r="B2663" s="57" t="s">
        <v>2193</v>
      </c>
      <c r="C2663" s="53" t="s">
        <v>40</v>
      </c>
      <c r="D2663" s="53" t="s">
        <v>13916</v>
      </c>
      <c r="E2663" s="9">
        <v>105.7</v>
      </c>
      <c r="F2663" s="9">
        <v>211.6</v>
      </c>
      <c r="G2663" s="10">
        <v>15</v>
      </c>
    </row>
    <row r="2664" spans="1:7" ht="31" x14ac:dyDescent="0.3">
      <c r="A2664" s="2">
        <f t="shared" si="41"/>
        <v>2642</v>
      </c>
      <c r="B2664" s="57" t="s">
        <v>2194</v>
      </c>
      <c r="C2664" s="53" t="s">
        <v>2195</v>
      </c>
      <c r="D2664" s="53" t="s">
        <v>8574</v>
      </c>
      <c r="E2664" s="9">
        <v>30</v>
      </c>
      <c r="F2664" s="9">
        <v>0</v>
      </c>
      <c r="G2664" s="10">
        <v>3</v>
      </c>
    </row>
    <row r="2665" spans="1:7" ht="31" x14ac:dyDescent="0.3">
      <c r="A2665" s="2">
        <f t="shared" si="41"/>
        <v>2643</v>
      </c>
      <c r="B2665" s="57" t="s">
        <v>2196</v>
      </c>
      <c r="C2665" s="53" t="s">
        <v>44</v>
      </c>
      <c r="D2665" s="53" t="s">
        <v>13915</v>
      </c>
      <c r="E2665" s="9">
        <v>0</v>
      </c>
      <c r="F2665" s="9">
        <v>5</v>
      </c>
      <c r="G2665" s="10">
        <v>1</v>
      </c>
    </row>
    <row r="2666" spans="1:7" x14ac:dyDescent="0.3">
      <c r="A2666" s="2">
        <f t="shared" si="41"/>
        <v>2644</v>
      </c>
      <c r="B2666" s="115" t="s">
        <v>2197</v>
      </c>
      <c r="C2666" s="53" t="s">
        <v>2198</v>
      </c>
      <c r="D2666" s="53" t="s">
        <v>5525</v>
      </c>
      <c r="E2666" s="9">
        <v>0</v>
      </c>
      <c r="F2666" s="9">
        <v>15</v>
      </c>
      <c r="G2666" s="10">
        <v>1</v>
      </c>
    </row>
    <row r="2667" spans="1:7" x14ac:dyDescent="0.3">
      <c r="A2667" s="2">
        <f t="shared" si="41"/>
        <v>2645</v>
      </c>
      <c r="B2667" s="116"/>
      <c r="C2667" s="53" t="s">
        <v>40</v>
      </c>
      <c r="D2667" s="53" t="s">
        <v>5526</v>
      </c>
      <c r="E2667" s="9">
        <v>21</v>
      </c>
      <c r="F2667" s="9">
        <v>0</v>
      </c>
      <c r="G2667" s="10">
        <v>21</v>
      </c>
    </row>
    <row r="2668" spans="1:7" ht="31" x14ac:dyDescent="0.3">
      <c r="A2668" s="2">
        <f t="shared" si="41"/>
        <v>2646</v>
      </c>
      <c r="B2668" s="116"/>
      <c r="C2668" s="53" t="s">
        <v>2199</v>
      </c>
      <c r="D2668" s="53" t="s">
        <v>5524</v>
      </c>
      <c r="E2668" s="9">
        <v>0</v>
      </c>
      <c r="F2668" s="9">
        <v>26</v>
      </c>
      <c r="G2668" s="10">
        <v>2</v>
      </c>
    </row>
    <row r="2669" spans="1:7" x14ac:dyDescent="0.3">
      <c r="A2669" s="2">
        <f t="shared" si="41"/>
        <v>2647</v>
      </c>
      <c r="B2669" s="116"/>
      <c r="C2669" s="53" t="s">
        <v>40</v>
      </c>
      <c r="D2669" s="53" t="s">
        <v>5527</v>
      </c>
      <c r="E2669" s="9">
        <v>20</v>
      </c>
      <c r="F2669" s="9">
        <v>6</v>
      </c>
      <c r="G2669" s="10">
        <v>2</v>
      </c>
    </row>
    <row r="2670" spans="1:7" x14ac:dyDescent="0.3">
      <c r="A2670" s="2">
        <f t="shared" si="41"/>
        <v>2648</v>
      </c>
      <c r="B2670" s="116"/>
      <c r="C2670" s="53" t="s">
        <v>40</v>
      </c>
      <c r="D2670" s="53" t="s">
        <v>5528</v>
      </c>
      <c r="E2670" s="9">
        <v>15</v>
      </c>
      <c r="F2670" s="9">
        <v>5</v>
      </c>
      <c r="G2670" s="10">
        <v>1</v>
      </c>
    </row>
    <row r="2671" spans="1:7" x14ac:dyDescent="0.3">
      <c r="A2671" s="2">
        <f t="shared" si="41"/>
        <v>2649</v>
      </c>
      <c r="B2671" s="116"/>
      <c r="C2671" s="53" t="s">
        <v>40</v>
      </c>
      <c r="D2671" s="53" t="s">
        <v>5529</v>
      </c>
      <c r="E2671" s="9">
        <v>20</v>
      </c>
      <c r="F2671" s="9">
        <v>12</v>
      </c>
      <c r="G2671" s="10">
        <v>1</v>
      </c>
    </row>
    <row r="2672" spans="1:7" x14ac:dyDescent="0.3">
      <c r="A2672" s="2">
        <f t="shared" si="41"/>
        <v>2650</v>
      </c>
      <c r="B2672" s="116"/>
      <c r="C2672" s="53" t="s">
        <v>40</v>
      </c>
      <c r="D2672" s="53" t="s">
        <v>5530</v>
      </c>
      <c r="E2672" s="9">
        <v>15</v>
      </c>
      <c r="F2672" s="9">
        <v>5</v>
      </c>
      <c r="G2672" s="10">
        <v>2</v>
      </c>
    </row>
    <row r="2673" spans="1:7" x14ac:dyDescent="0.3">
      <c r="A2673" s="2">
        <f t="shared" si="41"/>
        <v>2651</v>
      </c>
      <c r="B2673" s="116"/>
      <c r="C2673" s="53" t="s">
        <v>40</v>
      </c>
      <c r="D2673" s="53" t="s">
        <v>5531</v>
      </c>
      <c r="E2673" s="9">
        <v>19</v>
      </c>
      <c r="F2673" s="9">
        <v>5</v>
      </c>
      <c r="G2673" s="10">
        <v>2</v>
      </c>
    </row>
    <row r="2674" spans="1:7" x14ac:dyDescent="0.3">
      <c r="A2674" s="2">
        <f t="shared" si="41"/>
        <v>2652</v>
      </c>
      <c r="B2674" s="116"/>
      <c r="C2674" s="53" t="s">
        <v>40</v>
      </c>
      <c r="D2674" s="53" t="s">
        <v>5532</v>
      </c>
      <c r="E2674" s="9">
        <v>35</v>
      </c>
      <c r="F2674" s="9">
        <v>15</v>
      </c>
      <c r="G2674" s="10">
        <v>1</v>
      </c>
    </row>
    <row r="2675" spans="1:7" x14ac:dyDescent="0.3">
      <c r="A2675" s="2">
        <f t="shared" si="41"/>
        <v>2653</v>
      </c>
      <c r="B2675" s="116"/>
      <c r="C2675" s="53" t="s">
        <v>40</v>
      </c>
      <c r="D2675" s="53" t="s">
        <v>5533</v>
      </c>
      <c r="E2675" s="9">
        <v>25</v>
      </c>
      <c r="F2675" s="9">
        <v>10</v>
      </c>
      <c r="G2675" s="10">
        <v>1</v>
      </c>
    </row>
    <row r="2676" spans="1:7" x14ac:dyDescent="0.3">
      <c r="A2676" s="2">
        <f t="shared" si="41"/>
        <v>2654</v>
      </c>
      <c r="B2676" s="116"/>
      <c r="C2676" s="53" t="s">
        <v>40</v>
      </c>
      <c r="D2676" s="53" t="s">
        <v>5534</v>
      </c>
      <c r="E2676" s="9">
        <v>30</v>
      </c>
      <c r="F2676" s="9">
        <v>20</v>
      </c>
      <c r="G2676" s="10">
        <v>3</v>
      </c>
    </row>
    <row r="2677" spans="1:7" x14ac:dyDescent="0.3">
      <c r="A2677" s="2">
        <f t="shared" si="41"/>
        <v>2655</v>
      </c>
      <c r="B2677" s="116"/>
      <c r="C2677" s="53" t="s">
        <v>40</v>
      </c>
      <c r="D2677" s="53" t="s">
        <v>5535</v>
      </c>
      <c r="E2677" s="9">
        <v>21</v>
      </c>
      <c r="F2677" s="9">
        <v>10</v>
      </c>
      <c r="G2677" s="10">
        <v>2</v>
      </c>
    </row>
    <row r="2678" spans="1:7" x14ac:dyDescent="0.3">
      <c r="A2678" s="2">
        <f t="shared" si="41"/>
        <v>2656</v>
      </c>
      <c r="B2678" s="116"/>
      <c r="C2678" s="53" t="s">
        <v>135</v>
      </c>
      <c r="D2678" s="53" t="s">
        <v>5536</v>
      </c>
      <c r="E2678" s="9">
        <v>15</v>
      </c>
      <c r="F2678" s="9">
        <v>10</v>
      </c>
      <c r="G2678" s="10">
        <v>1</v>
      </c>
    </row>
    <row r="2679" spans="1:7" x14ac:dyDescent="0.3">
      <c r="A2679" s="2">
        <f t="shared" si="41"/>
        <v>2657</v>
      </c>
      <c r="B2679" s="117"/>
      <c r="C2679" s="53" t="s">
        <v>40</v>
      </c>
      <c r="D2679" s="53" t="s">
        <v>5537</v>
      </c>
      <c r="E2679" s="9">
        <v>15</v>
      </c>
      <c r="F2679" s="9">
        <v>0</v>
      </c>
      <c r="G2679" s="10">
        <v>1</v>
      </c>
    </row>
    <row r="2680" spans="1:7" ht="31" x14ac:dyDescent="0.3">
      <c r="A2680" s="2">
        <f t="shared" si="41"/>
        <v>2658</v>
      </c>
      <c r="B2680" s="57" t="s">
        <v>2044</v>
      </c>
      <c r="C2680" s="53" t="s">
        <v>2200</v>
      </c>
      <c r="D2680" s="53" t="s">
        <v>8575</v>
      </c>
      <c r="E2680" s="9">
        <v>0</v>
      </c>
      <c r="F2680" s="9">
        <v>482.7</v>
      </c>
      <c r="G2680" s="10">
        <v>4</v>
      </c>
    </row>
    <row r="2681" spans="1:7" ht="31" x14ac:dyDescent="0.3">
      <c r="A2681" s="2">
        <f t="shared" si="41"/>
        <v>2659</v>
      </c>
      <c r="B2681" s="57" t="s">
        <v>2201</v>
      </c>
      <c r="C2681" s="53" t="s">
        <v>2202</v>
      </c>
      <c r="D2681" s="53" t="s">
        <v>8576</v>
      </c>
      <c r="E2681" s="9">
        <v>52.5</v>
      </c>
      <c r="F2681" s="9">
        <v>0</v>
      </c>
      <c r="G2681" s="10">
        <v>2</v>
      </c>
    </row>
    <row r="2682" spans="1:7" ht="31" x14ac:dyDescent="0.3">
      <c r="A2682" s="2">
        <f t="shared" si="41"/>
        <v>2660</v>
      </c>
      <c r="B2682" s="57" t="s">
        <v>2203</v>
      </c>
      <c r="C2682" s="53" t="s">
        <v>2204</v>
      </c>
      <c r="D2682" s="53" t="s">
        <v>8577</v>
      </c>
      <c r="E2682" s="9">
        <v>0</v>
      </c>
      <c r="F2682" s="9">
        <v>120</v>
      </c>
      <c r="G2682" s="10">
        <v>6</v>
      </c>
    </row>
    <row r="2683" spans="1:7" ht="31" x14ac:dyDescent="0.3">
      <c r="A2683" s="2">
        <f t="shared" si="41"/>
        <v>2661</v>
      </c>
      <c r="B2683" s="57" t="s">
        <v>2205</v>
      </c>
      <c r="C2683" s="53" t="s">
        <v>2206</v>
      </c>
      <c r="D2683" s="53" t="s">
        <v>8578</v>
      </c>
      <c r="E2683" s="9">
        <v>0</v>
      </c>
      <c r="F2683" s="9">
        <v>3</v>
      </c>
      <c r="G2683" s="10">
        <v>1</v>
      </c>
    </row>
    <row r="2684" spans="1:7" x14ac:dyDescent="0.3">
      <c r="A2684" s="2">
        <f t="shared" si="41"/>
        <v>2662</v>
      </c>
      <c r="B2684" s="57" t="s">
        <v>2207</v>
      </c>
      <c r="C2684" s="53" t="s">
        <v>2208</v>
      </c>
      <c r="D2684" s="53" t="s">
        <v>8579</v>
      </c>
      <c r="E2684" s="9">
        <v>240.8</v>
      </c>
      <c r="F2684" s="9">
        <v>0</v>
      </c>
      <c r="G2684" s="10">
        <v>12</v>
      </c>
    </row>
    <row r="2685" spans="1:7" ht="46.5" x14ac:dyDescent="0.3">
      <c r="A2685" s="2">
        <f t="shared" si="41"/>
        <v>2663</v>
      </c>
      <c r="B2685" s="57" t="s">
        <v>5185</v>
      </c>
      <c r="C2685" s="53" t="s">
        <v>5186</v>
      </c>
      <c r="D2685" s="53" t="s">
        <v>7583</v>
      </c>
      <c r="E2685" s="9">
        <v>101.7</v>
      </c>
      <c r="F2685" s="9">
        <v>0</v>
      </c>
      <c r="G2685" s="10">
        <v>5</v>
      </c>
    </row>
    <row r="2686" spans="1:7" ht="31" x14ac:dyDescent="0.3">
      <c r="A2686" s="2">
        <f t="shared" si="41"/>
        <v>2664</v>
      </c>
      <c r="B2686" s="57" t="s">
        <v>2209</v>
      </c>
      <c r="C2686" s="53" t="s">
        <v>2210</v>
      </c>
      <c r="D2686" s="53" t="s">
        <v>7584</v>
      </c>
      <c r="E2686" s="9">
        <v>0</v>
      </c>
      <c r="F2686" s="9">
        <v>62.7</v>
      </c>
      <c r="G2686" s="10">
        <v>5</v>
      </c>
    </row>
    <row r="2687" spans="1:7" x14ac:dyDescent="0.3">
      <c r="A2687" s="2">
        <f t="shared" si="41"/>
        <v>2665</v>
      </c>
      <c r="B2687" s="115" t="s">
        <v>2211</v>
      </c>
      <c r="C2687" s="53" t="s">
        <v>964</v>
      </c>
      <c r="D2687" s="53" t="s">
        <v>5538</v>
      </c>
      <c r="E2687" s="9">
        <v>27</v>
      </c>
      <c r="F2687" s="9">
        <v>0</v>
      </c>
      <c r="G2687" s="10">
        <v>3</v>
      </c>
    </row>
    <row r="2688" spans="1:7" x14ac:dyDescent="0.3">
      <c r="A2688" s="2">
        <f t="shared" si="41"/>
        <v>2666</v>
      </c>
      <c r="B2688" s="116"/>
      <c r="C2688" s="53" t="s">
        <v>233</v>
      </c>
      <c r="D2688" s="53" t="s">
        <v>5539</v>
      </c>
      <c r="E2688" s="9">
        <v>9</v>
      </c>
      <c r="F2688" s="9">
        <v>0</v>
      </c>
      <c r="G2688" s="10">
        <v>1</v>
      </c>
    </row>
    <row r="2689" spans="1:7" x14ac:dyDescent="0.3">
      <c r="A2689" s="2">
        <f t="shared" si="41"/>
        <v>2667</v>
      </c>
      <c r="B2689" s="116"/>
      <c r="C2689" s="53" t="s">
        <v>233</v>
      </c>
      <c r="D2689" s="53" t="s">
        <v>5540</v>
      </c>
      <c r="E2689" s="9">
        <v>30</v>
      </c>
      <c r="F2689" s="9">
        <v>10</v>
      </c>
      <c r="G2689" s="10">
        <v>1</v>
      </c>
    </row>
    <row r="2690" spans="1:7" x14ac:dyDescent="0.3">
      <c r="A2690" s="2">
        <f t="shared" si="41"/>
        <v>2668</v>
      </c>
      <c r="B2690" s="117"/>
      <c r="C2690" s="53" t="s">
        <v>233</v>
      </c>
      <c r="D2690" s="53" t="s">
        <v>5541</v>
      </c>
      <c r="E2690" s="9">
        <v>75</v>
      </c>
      <c r="F2690" s="9">
        <v>74</v>
      </c>
      <c r="G2690" s="10">
        <v>5</v>
      </c>
    </row>
    <row r="2691" spans="1:7" ht="62" x14ac:dyDescent="0.3">
      <c r="A2691" s="2">
        <f t="shared" si="41"/>
        <v>2669</v>
      </c>
      <c r="B2691" s="57" t="s">
        <v>2212</v>
      </c>
      <c r="C2691" s="53" t="s">
        <v>2213</v>
      </c>
      <c r="D2691" s="53" t="s">
        <v>8580</v>
      </c>
      <c r="E2691" s="9">
        <v>0</v>
      </c>
      <c r="F2691" s="9">
        <v>30</v>
      </c>
      <c r="G2691" s="10">
        <v>4</v>
      </c>
    </row>
    <row r="2692" spans="1:7" ht="31" x14ac:dyDescent="0.3">
      <c r="A2692" s="2">
        <f t="shared" si="41"/>
        <v>2670</v>
      </c>
      <c r="B2692" s="115" t="s">
        <v>2214</v>
      </c>
      <c r="C2692" s="53" t="s">
        <v>2215</v>
      </c>
      <c r="D2692" s="53" t="s">
        <v>7585</v>
      </c>
      <c r="E2692" s="9">
        <v>6</v>
      </c>
      <c r="F2692" s="9">
        <v>0</v>
      </c>
      <c r="G2692" s="10">
        <v>2</v>
      </c>
    </row>
    <row r="2693" spans="1:7" x14ac:dyDescent="0.3">
      <c r="A2693" s="2">
        <f t="shared" si="41"/>
        <v>2671</v>
      </c>
      <c r="B2693" s="116"/>
      <c r="C2693" s="53" t="s">
        <v>2216</v>
      </c>
      <c r="D2693" s="53" t="s">
        <v>8581</v>
      </c>
      <c r="E2693" s="9">
        <v>7</v>
      </c>
      <c r="F2693" s="9">
        <v>0</v>
      </c>
      <c r="G2693" s="10">
        <v>2</v>
      </c>
    </row>
    <row r="2694" spans="1:7" x14ac:dyDescent="0.3">
      <c r="A2694" s="2">
        <f t="shared" si="41"/>
        <v>2672</v>
      </c>
      <c r="B2694" s="116"/>
      <c r="C2694" s="53" t="s">
        <v>2217</v>
      </c>
      <c r="D2694" s="53" t="s">
        <v>8377</v>
      </c>
      <c r="E2694" s="9">
        <v>6</v>
      </c>
      <c r="F2694" s="9">
        <v>0</v>
      </c>
      <c r="G2694" s="10">
        <v>4</v>
      </c>
    </row>
    <row r="2695" spans="1:7" x14ac:dyDescent="0.3">
      <c r="A2695" s="2">
        <f t="shared" si="41"/>
        <v>2673</v>
      </c>
      <c r="B2695" s="116"/>
      <c r="C2695" s="53" t="s">
        <v>85</v>
      </c>
      <c r="D2695" s="53" t="s">
        <v>8378</v>
      </c>
      <c r="E2695" s="9">
        <v>6</v>
      </c>
      <c r="F2695" s="9">
        <v>0</v>
      </c>
      <c r="G2695" s="10">
        <v>1</v>
      </c>
    </row>
    <row r="2696" spans="1:7" x14ac:dyDescent="0.3">
      <c r="A2696" s="2">
        <f t="shared" si="41"/>
        <v>2674</v>
      </c>
      <c r="B2696" s="116"/>
      <c r="C2696" s="53" t="s">
        <v>409</v>
      </c>
      <c r="D2696" s="53" t="s">
        <v>8379</v>
      </c>
      <c r="E2696" s="9">
        <v>5.3</v>
      </c>
      <c r="F2696" s="9">
        <v>0</v>
      </c>
      <c r="G2696" s="10">
        <v>2</v>
      </c>
    </row>
    <row r="2697" spans="1:7" x14ac:dyDescent="0.3">
      <c r="A2697" s="2">
        <f t="shared" si="41"/>
        <v>2675</v>
      </c>
      <c r="B2697" s="117"/>
      <c r="C2697" s="53" t="s">
        <v>274</v>
      </c>
      <c r="D2697" s="53" t="s">
        <v>7586</v>
      </c>
      <c r="E2697" s="9">
        <v>6</v>
      </c>
      <c r="F2697" s="9">
        <v>0</v>
      </c>
      <c r="G2697" s="10">
        <v>2</v>
      </c>
    </row>
    <row r="2698" spans="1:7" ht="31" x14ac:dyDescent="0.3">
      <c r="A2698" s="2">
        <f t="shared" si="41"/>
        <v>2676</v>
      </c>
      <c r="B2698" s="57" t="s">
        <v>2218</v>
      </c>
      <c r="C2698" s="53" t="s">
        <v>714</v>
      </c>
      <c r="D2698" s="53" t="s">
        <v>5542</v>
      </c>
      <c r="E2698" s="9">
        <v>0</v>
      </c>
      <c r="F2698" s="9">
        <v>516.79999999999995</v>
      </c>
      <c r="G2698" s="10">
        <v>6</v>
      </c>
    </row>
    <row r="2699" spans="1:7" ht="31" x14ac:dyDescent="0.3">
      <c r="A2699" s="2">
        <f t="shared" si="41"/>
        <v>2677</v>
      </c>
      <c r="B2699" s="57" t="s">
        <v>2219</v>
      </c>
      <c r="C2699" s="53" t="s">
        <v>948</v>
      </c>
      <c r="D2699" s="53" t="s">
        <v>5543</v>
      </c>
      <c r="E2699" s="9">
        <v>313.8</v>
      </c>
      <c r="F2699" s="9">
        <v>313.8</v>
      </c>
      <c r="G2699" s="10">
        <v>15</v>
      </c>
    </row>
    <row r="2700" spans="1:7" ht="31" x14ac:dyDescent="0.3">
      <c r="A2700" s="2">
        <f t="shared" si="41"/>
        <v>2678</v>
      </c>
      <c r="B2700" s="57" t="s">
        <v>2220</v>
      </c>
      <c r="C2700" s="53" t="s">
        <v>2221</v>
      </c>
      <c r="D2700" s="53" t="s">
        <v>7587</v>
      </c>
      <c r="E2700" s="9">
        <v>6</v>
      </c>
      <c r="F2700" s="9">
        <v>0</v>
      </c>
      <c r="G2700" s="10">
        <v>1</v>
      </c>
    </row>
    <row r="2701" spans="1:7" x14ac:dyDescent="0.3">
      <c r="A2701" s="2">
        <f t="shared" si="41"/>
        <v>2679</v>
      </c>
      <c r="B2701" s="57" t="s">
        <v>1360</v>
      </c>
      <c r="C2701" s="53" t="s">
        <v>1361</v>
      </c>
      <c r="D2701" s="53" t="s">
        <v>5544</v>
      </c>
      <c r="E2701" s="9">
        <v>40</v>
      </c>
      <c r="F2701" s="9">
        <v>20</v>
      </c>
      <c r="G2701" s="10">
        <v>8</v>
      </c>
    </row>
    <row r="2702" spans="1:7" ht="31" x14ac:dyDescent="0.3">
      <c r="A2702" s="2">
        <f t="shared" si="41"/>
        <v>2680</v>
      </c>
      <c r="B2702" s="57" t="s">
        <v>2222</v>
      </c>
      <c r="C2702" s="53" t="s">
        <v>2223</v>
      </c>
      <c r="D2702" s="53" t="s">
        <v>7588</v>
      </c>
      <c r="E2702" s="9">
        <v>5</v>
      </c>
      <c r="F2702" s="9">
        <v>0</v>
      </c>
      <c r="G2702" s="10">
        <v>2</v>
      </c>
    </row>
    <row r="2703" spans="1:7" ht="46.5" x14ac:dyDescent="0.3">
      <c r="A2703" s="2">
        <f t="shared" si="41"/>
        <v>2681</v>
      </c>
      <c r="B2703" s="57" t="s">
        <v>2224</v>
      </c>
      <c r="C2703" s="53" t="s">
        <v>561</v>
      </c>
      <c r="D2703" s="53" t="s">
        <v>7589</v>
      </c>
      <c r="E2703" s="9">
        <v>6</v>
      </c>
      <c r="F2703" s="9">
        <v>0</v>
      </c>
      <c r="G2703" s="10">
        <v>2</v>
      </c>
    </row>
    <row r="2704" spans="1:7" x14ac:dyDescent="0.3">
      <c r="A2704" s="2">
        <f t="shared" si="41"/>
        <v>2682</v>
      </c>
      <c r="B2704" s="57" t="s">
        <v>5187</v>
      </c>
      <c r="C2704" s="53" t="s">
        <v>274</v>
      </c>
      <c r="D2704" s="53" t="s">
        <v>7590</v>
      </c>
      <c r="E2704" s="9">
        <v>6</v>
      </c>
      <c r="F2704" s="9">
        <v>0</v>
      </c>
      <c r="G2704" s="10">
        <v>2</v>
      </c>
    </row>
    <row r="2705" spans="1:7" ht="31" x14ac:dyDescent="0.3">
      <c r="A2705" s="2">
        <f t="shared" si="41"/>
        <v>2683</v>
      </c>
      <c r="B2705" s="57" t="s">
        <v>5188</v>
      </c>
      <c r="C2705" s="53" t="s">
        <v>44</v>
      </c>
      <c r="D2705" s="53" t="s">
        <v>7591</v>
      </c>
      <c r="E2705" s="9">
        <v>0</v>
      </c>
      <c r="F2705" s="9">
        <v>62.4</v>
      </c>
      <c r="G2705" s="10">
        <v>4</v>
      </c>
    </row>
    <row r="2706" spans="1:7" x14ac:dyDescent="0.3">
      <c r="A2706" s="2">
        <f t="shared" si="41"/>
        <v>2684</v>
      </c>
      <c r="B2706" s="115" t="s">
        <v>2225</v>
      </c>
      <c r="C2706" s="53" t="s">
        <v>2226</v>
      </c>
      <c r="D2706" s="53" t="s">
        <v>13909</v>
      </c>
      <c r="E2706" s="9">
        <v>33</v>
      </c>
      <c r="F2706" s="9">
        <v>0</v>
      </c>
      <c r="G2706" s="10">
        <v>12</v>
      </c>
    </row>
    <row r="2707" spans="1:7" x14ac:dyDescent="0.3">
      <c r="A2707" s="2">
        <f t="shared" si="41"/>
        <v>2685</v>
      </c>
      <c r="B2707" s="116"/>
      <c r="C2707" s="53" t="s">
        <v>714</v>
      </c>
      <c r="D2707" s="53" t="s">
        <v>13910</v>
      </c>
      <c r="E2707" s="9">
        <v>32</v>
      </c>
      <c r="F2707" s="9">
        <v>0</v>
      </c>
      <c r="G2707" s="10">
        <v>3</v>
      </c>
    </row>
    <row r="2708" spans="1:7" x14ac:dyDescent="0.3">
      <c r="A2708" s="2">
        <f t="shared" si="41"/>
        <v>2686</v>
      </c>
      <c r="B2708" s="116"/>
      <c r="C2708" s="53" t="s">
        <v>386</v>
      </c>
      <c r="D2708" s="53" t="s">
        <v>13911</v>
      </c>
      <c r="E2708" s="9">
        <v>47</v>
      </c>
      <c r="F2708" s="9">
        <v>0</v>
      </c>
      <c r="G2708" s="10">
        <v>4</v>
      </c>
    </row>
    <row r="2709" spans="1:7" x14ac:dyDescent="0.3">
      <c r="A2709" s="2">
        <f t="shared" si="41"/>
        <v>2687</v>
      </c>
      <c r="B2709" s="116"/>
      <c r="C2709" s="53" t="s">
        <v>2227</v>
      </c>
      <c r="D2709" s="53" t="s">
        <v>13912</v>
      </c>
      <c r="E2709" s="9">
        <v>56.3</v>
      </c>
      <c r="F2709" s="9">
        <v>0</v>
      </c>
      <c r="G2709" s="10">
        <v>4</v>
      </c>
    </row>
    <row r="2710" spans="1:7" x14ac:dyDescent="0.3">
      <c r="A2710" s="2">
        <f t="shared" ref="A2710:A2773" si="42">+A2709+1</f>
        <v>2688</v>
      </c>
      <c r="B2710" s="116"/>
      <c r="C2710" s="53" t="s">
        <v>2228</v>
      </c>
      <c r="D2710" s="53" t="s">
        <v>13913</v>
      </c>
      <c r="E2710" s="9">
        <v>47</v>
      </c>
      <c r="F2710" s="9">
        <v>0</v>
      </c>
      <c r="G2710" s="10">
        <v>5</v>
      </c>
    </row>
    <row r="2711" spans="1:7" x14ac:dyDescent="0.3">
      <c r="A2711" s="2">
        <f t="shared" si="42"/>
        <v>2689</v>
      </c>
      <c r="B2711" s="116"/>
      <c r="C2711" s="53" t="s">
        <v>2229</v>
      </c>
      <c r="D2711" s="53" t="s">
        <v>13914</v>
      </c>
      <c r="E2711" s="9">
        <v>38</v>
      </c>
      <c r="F2711" s="9">
        <v>0</v>
      </c>
      <c r="G2711" s="10">
        <v>3</v>
      </c>
    </row>
    <row r="2712" spans="1:7" x14ac:dyDescent="0.3">
      <c r="A2712" s="2">
        <f t="shared" si="42"/>
        <v>2690</v>
      </c>
      <c r="B2712" s="116"/>
      <c r="C2712" s="53" t="s">
        <v>386</v>
      </c>
      <c r="D2712" s="53" t="s">
        <v>5545</v>
      </c>
      <c r="E2712" s="9">
        <v>30.2</v>
      </c>
      <c r="F2712" s="9">
        <v>0</v>
      </c>
      <c r="G2712" s="10">
        <v>1</v>
      </c>
    </row>
    <row r="2713" spans="1:7" x14ac:dyDescent="0.3">
      <c r="A2713" s="2">
        <f t="shared" si="42"/>
        <v>2691</v>
      </c>
      <c r="B2713" s="117"/>
      <c r="C2713" s="53" t="s">
        <v>386</v>
      </c>
      <c r="D2713" s="53" t="s">
        <v>5546</v>
      </c>
      <c r="E2713" s="9">
        <v>35</v>
      </c>
      <c r="F2713" s="9">
        <v>0</v>
      </c>
      <c r="G2713" s="10">
        <v>1</v>
      </c>
    </row>
    <row r="2714" spans="1:7" ht="31" x14ac:dyDescent="0.3">
      <c r="A2714" s="2">
        <f t="shared" si="42"/>
        <v>2692</v>
      </c>
      <c r="B2714" s="57" t="s">
        <v>2230</v>
      </c>
      <c r="C2714" s="53" t="s">
        <v>11713</v>
      </c>
      <c r="D2714" s="53" t="s">
        <v>2231</v>
      </c>
      <c r="E2714" s="9">
        <v>15</v>
      </c>
      <c r="F2714" s="9">
        <v>8</v>
      </c>
      <c r="G2714" s="10">
        <v>1</v>
      </c>
    </row>
    <row r="2715" spans="1:7" x14ac:dyDescent="0.3">
      <c r="A2715" s="2">
        <f t="shared" si="42"/>
        <v>2693</v>
      </c>
      <c r="B2715" s="115" t="s">
        <v>2232</v>
      </c>
      <c r="C2715" s="53" t="s">
        <v>2234</v>
      </c>
      <c r="D2715" s="53" t="s">
        <v>2233</v>
      </c>
      <c r="E2715" s="9">
        <v>0</v>
      </c>
      <c r="F2715" s="9">
        <v>34</v>
      </c>
      <c r="G2715" s="10">
        <v>1</v>
      </c>
    </row>
    <row r="2716" spans="1:7" x14ac:dyDescent="0.3">
      <c r="A2716" s="2">
        <f t="shared" si="42"/>
        <v>2694</v>
      </c>
      <c r="B2716" s="117"/>
      <c r="C2716" s="53" t="s">
        <v>2234</v>
      </c>
      <c r="D2716" s="53" t="s">
        <v>2235</v>
      </c>
      <c r="E2716" s="9">
        <v>80</v>
      </c>
      <c r="F2716" s="9">
        <v>40</v>
      </c>
      <c r="G2716" s="10">
        <v>8</v>
      </c>
    </row>
    <row r="2717" spans="1:7" ht="31" x14ac:dyDescent="0.3">
      <c r="A2717" s="2">
        <f t="shared" si="42"/>
        <v>2695</v>
      </c>
      <c r="B2717" s="57" t="s">
        <v>2236</v>
      </c>
      <c r="C2717" s="53" t="s">
        <v>2237</v>
      </c>
      <c r="D2717" s="53" t="s">
        <v>11714</v>
      </c>
      <c r="E2717" s="9">
        <v>5</v>
      </c>
      <c r="F2717" s="9">
        <v>5</v>
      </c>
      <c r="G2717" s="10">
        <v>1</v>
      </c>
    </row>
    <row r="2718" spans="1:7" ht="46.5" x14ac:dyDescent="0.3">
      <c r="A2718" s="2">
        <f t="shared" si="42"/>
        <v>2696</v>
      </c>
      <c r="B2718" s="115" t="s">
        <v>2238</v>
      </c>
      <c r="C2718" s="53" t="s">
        <v>2239</v>
      </c>
      <c r="D2718" s="53" t="s">
        <v>7592</v>
      </c>
      <c r="E2718" s="9">
        <v>9</v>
      </c>
      <c r="F2718" s="9">
        <v>0</v>
      </c>
      <c r="G2718" s="10">
        <v>2</v>
      </c>
    </row>
    <row r="2719" spans="1:7" x14ac:dyDescent="0.3">
      <c r="A2719" s="2">
        <f t="shared" si="42"/>
        <v>2697</v>
      </c>
      <c r="B2719" s="117"/>
      <c r="C2719" s="53" t="s">
        <v>274</v>
      </c>
      <c r="D2719" s="53" t="s">
        <v>7593</v>
      </c>
      <c r="E2719" s="9">
        <v>6</v>
      </c>
      <c r="F2719" s="9">
        <v>0</v>
      </c>
      <c r="G2719" s="10">
        <v>2</v>
      </c>
    </row>
    <row r="2720" spans="1:7" ht="31" x14ac:dyDescent="0.3">
      <c r="A2720" s="2">
        <f t="shared" si="42"/>
        <v>2698</v>
      </c>
      <c r="B2720" s="57" t="s">
        <v>2240</v>
      </c>
      <c r="C2720" s="53" t="s">
        <v>85</v>
      </c>
      <c r="D2720" s="53" t="s">
        <v>7594</v>
      </c>
      <c r="E2720" s="9">
        <v>0</v>
      </c>
      <c r="F2720" s="9">
        <v>18</v>
      </c>
      <c r="G2720" s="10">
        <v>1</v>
      </c>
    </row>
    <row r="2721" spans="1:7" ht="31" x14ac:dyDescent="0.3">
      <c r="A2721" s="2">
        <f t="shared" si="42"/>
        <v>2699</v>
      </c>
      <c r="B2721" s="57" t="s">
        <v>2241</v>
      </c>
      <c r="C2721" s="53" t="s">
        <v>274</v>
      </c>
      <c r="D2721" s="53" t="s">
        <v>7595</v>
      </c>
      <c r="E2721" s="9">
        <v>6.6</v>
      </c>
      <c r="F2721" s="9">
        <v>0</v>
      </c>
      <c r="G2721" s="10">
        <v>1</v>
      </c>
    </row>
    <row r="2722" spans="1:7" x14ac:dyDescent="0.3">
      <c r="A2722" s="2">
        <f t="shared" si="42"/>
        <v>2700</v>
      </c>
      <c r="B2722" s="115" t="s">
        <v>2242</v>
      </c>
      <c r="C2722" s="53" t="s">
        <v>2243</v>
      </c>
      <c r="D2722" s="53" t="s">
        <v>7596</v>
      </c>
      <c r="E2722" s="9">
        <v>0</v>
      </c>
      <c r="F2722" s="9">
        <v>134</v>
      </c>
      <c r="G2722" s="10">
        <v>12</v>
      </c>
    </row>
    <row r="2723" spans="1:7" ht="31" x14ac:dyDescent="0.3">
      <c r="A2723" s="2">
        <f t="shared" si="42"/>
        <v>2701</v>
      </c>
      <c r="B2723" s="116"/>
      <c r="C2723" s="53" t="s">
        <v>2244</v>
      </c>
      <c r="D2723" s="53" t="s">
        <v>7597</v>
      </c>
      <c r="E2723" s="9">
        <v>0</v>
      </c>
      <c r="F2723" s="9">
        <v>0</v>
      </c>
      <c r="G2723" s="10">
        <v>12</v>
      </c>
    </row>
    <row r="2724" spans="1:7" x14ac:dyDescent="0.3">
      <c r="A2724" s="2">
        <f t="shared" si="42"/>
        <v>2702</v>
      </c>
      <c r="B2724" s="116"/>
      <c r="C2724" s="53" t="s">
        <v>2243</v>
      </c>
      <c r="D2724" s="53" t="s">
        <v>2245</v>
      </c>
      <c r="E2724" s="9">
        <v>0</v>
      </c>
      <c r="F2724" s="9">
        <v>0</v>
      </c>
      <c r="G2724" s="10">
        <v>10</v>
      </c>
    </row>
    <row r="2725" spans="1:7" x14ac:dyDescent="0.3">
      <c r="A2725" s="2">
        <f t="shared" si="42"/>
        <v>2703</v>
      </c>
      <c r="B2725" s="117"/>
      <c r="C2725" s="53" t="s">
        <v>2243</v>
      </c>
      <c r="D2725" s="53" t="s">
        <v>7598</v>
      </c>
      <c r="E2725" s="9">
        <v>0</v>
      </c>
      <c r="F2725" s="9">
        <v>150</v>
      </c>
      <c r="G2725" s="10">
        <v>9</v>
      </c>
    </row>
    <row r="2726" spans="1:7" ht="31" x14ac:dyDescent="0.3">
      <c r="A2726" s="2">
        <f t="shared" si="42"/>
        <v>2704</v>
      </c>
      <c r="B2726" s="57" t="s">
        <v>2246</v>
      </c>
      <c r="C2726" s="53" t="s">
        <v>274</v>
      </c>
      <c r="D2726" s="53" t="s">
        <v>7599</v>
      </c>
      <c r="E2726" s="9">
        <v>0</v>
      </c>
      <c r="F2726" s="9">
        <v>0</v>
      </c>
      <c r="G2726" s="10">
        <v>1</v>
      </c>
    </row>
    <row r="2727" spans="1:7" ht="31" x14ac:dyDescent="0.3">
      <c r="A2727" s="2">
        <f t="shared" si="42"/>
        <v>2705</v>
      </c>
      <c r="B2727" s="57" t="s">
        <v>2247</v>
      </c>
      <c r="C2727" s="53" t="s">
        <v>274</v>
      </c>
      <c r="D2727" s="53" t="s">
        <v>7600</v>
      </c>
      <c r="E2727" s="9">
        <v>0</v>
      </c>
      <c r="F2727" s="9">
        <v>0</v>
      </c>
      <c r="G2727" s="10">
        <v>2</v>
      </c>
    </row>
    <row r="2728" spans="1:7" ht="31" x14ac:dyDescent="0.3">
      <c r="A2728" s="2">
        <f t="shared" si="42"/>
        <v>2706</v>
      </c>
      <c r="B2728" s="57" t="s">
        <v>2248</v>
      </c>
      <c r="C2728" s="53" t="s">
        <v>44</v>
      </c>
      <c r="D2728" s="53" t="s">
        <v>7601</v>
      </c>
      <c r="E2728" s="9">
        <v>0</v>
      </c>
      <c r="F2728" s="9">
        <v>0</v>
      </c>
      <c r="G2728" s="10">
        <v>5</v>
      </c>
    </row>
    <row r="2729" spans="1:7" ht="31" x14ac:dyDescent="0.3">
      <c r="A2729" s="2">
        <f t="shared" si="42"/>
        <v>2707</v>
      </c>
      <c r="B2729" s="57" t="s">
        <v>2249</v>
      </c>
      <c r="C2729" s="53" t="s">
        <v>2250</v>
      </c>
      <c r="D2729" s="53" t="s">
        <v>8582</v>
      </c>
      <c r="E2729" s="9">
        <v>60</v>
      </c>
      <c r="F2729" s="9">
        <v>0</v>
      </c>
      <c r="G2729" s="10">
        <v>2</v>
      </c>
    </row>
    <row r="2730" spans="1:7" ht="31" x14ac:dyDescent="0.3">
      <c r="A2730" s="2">
        <f t="shared" si="42"/>
        <v>2708</v>
      </c>
      <c r="B2730" s="57" t="s">
        <v>2251</v>
      </c>
      <c r="C2730" s="53" t="s">
        <v>2252</v>
      </c>
      <c r="D2730" s="53" t="s">
        <v>8380</v>
      </c>
      <c r="E2730" s="9">
        <v>8</v>
      </c>
      <c r="F2730" s="9">
        <v>8</v>
      </c>
      <c r="G2730" s="10">
        <v>1</v>
      </c>
    </row>
    <row r="2731" spans="1:7" ht="31" x14ac:dyDescent="0.3">
      <c r="A2731" s="2">
        <f t="shared" si="42"/>
        <v>2709</v>
      </c>
      <c r="B2731" s="57" t="s">
        <v>2253</v>
      </c>
      <c r="C2731" s="53" t="s">
        <v>2254</v>
      </c>
      <c r="D2731" s="53" t="s">
        <v>7361</v>
      </c>
      <c r="E2731" s="9">
        <v>0</v>
      </c>
      <c r="F2731" s="9">
        <v>0</v>
      </c>
      <c r="G2731" s="10">
        <v>1</v>
      </c>
    </row>
    <row r="2732" spans="1:7" x14ac:dyDescent="0.3">
      <c r="A2732" s="2">
        <f t="shared" si="42"/>
        <v>2710</v>
      </c>
      <c r="B2732" s="115" t="s">
        <v>2255</v>
      </c>
      <c r="C2732" s="53" t="s">
        <v>2256</v>
      </c>
      <c r="D2732" s="53" t="s">
        <v>7362</v>
      </c>
      <c r="E2732" s="9">
        <v>0</v>
      </c>
      <c r="F2732" s="9">
        <v>0</v>
      </c>
      <c r="G2732" s="10">
        <v>2</v>
      </c>
    </row>
    <row r="2733" spans="1:7" x14ac:dyDescent="0.3">
      <c r="A2733" s="2">
        <f t="shared" si="42"/>
        <v>2711</v>
      </c>
      <c r="B2733" s="117"/>
      <c r="C2733" s="53" t="s">
        <v>81</v>
      </c>
      <c r="D2733" s="53" t="s">
        <v>7351</v>
      </c>
      <c r="E2733" s="9">
        <v>0</v>
      </c>
      <c r="F2733" s="9">
        <v>0</v>
      </c>
      <c r="G2733" s="10">
        <v>2</v>
      </c>
    </row>
    <row r="2734" spans="1:7" x14ac:dyDescent="0.3">
      <c r="A2734" s="2">
        <f t="shared" si="42"/>
        <v>2712</v>
      </c>
      <c r="B2734" s="115" t="s">
        <v>2257</v>
      </c>
      <c r="C2734" s="53" t="s">
        <v>2257</v>
      </c>
      <c r="D2734" s="53" t="s">
        <v>5547</v>
      </c>
      <c r="E2734" s="9">
        <v>0</v>
      </c>
      <c r="F2734" s="9">
        <v>93.1</v>
      </c>
      <c r="G2734" s="10">
        <v>2</v>
      </c>
    </row>
    <row r="2735" spans="1:7" x14ac:dyDescent="0.3">
      <c r="A2735" s="2">
        <f t="shared" si="42"/>
        <v>2713</v>
      </c>
      <c r="B2735" s="117"/>
      <c r="C2735" s="53" t="s">
        <v>2257</v>
      </c>
      <c r="D2735" s="53" t="s">
        <v>5548</v>
      </c>
      <c r="E2735" s="9">
        <v>107.7</v>
      </c>
      <c r="F2735" s="9">
        <v>0</v>
      </c>
      <c r="G2735" s="10">
        <v>9</v>
      </c>
    </row>
    <row r="2736" spans="1:7" x14ac:dyDescent="0.3">
      <c r="A2736" s="2">
        <f t="shared" si="42"/>
        <v>2714</v>
      </c>
      <c r="B2736" s="57" t="s">
        <v>2258</v>
      </c>
      <c r="C2736" s="53" t="s">
        <v>2258</v>
      </c>
      <c r="D2736" s="53" t="s">
        <v>2259</v>
      </c>
      <c r="E2736" s="9">
        <v>36</v>
      </c>
      <c r="F2736" s="9">
        <v>0</v>
      </c>
      <c r="G2736" s="10">
        <v>1</v>
      </c>
    </row>
    <row r="2737" spans="1:7" x14ac:dyDescent="0.3">
      <c r="A2737" s="2">
        <f t="shared" si="42"/>
        <v>2715</v>
      </c>
      <c r="B2737" s="57" t="s">
        <v>2260</v>
      </c>
      <c r="C2737" s="53" t="s">
        <v>2261</v>
      </c>
      <c r="D2737" s="53" t="s">
        <v>5549</v>
      </c>
      <c r="E2737" s="9">
        <v>5</v>
      </c>
      <c r="F2737" s="9">
        <v>0</v>
      </c>
      <c r="G2737" s="10">
        <v>2</v>
      </c>
    </row>
    <row r="2738" spans="1:7" ht="31" x14ac:dyDescent="0.3">
      <c r="A2738" s="2">
        <f t="shared" si="42"/>
        <v>2716</v>
      </c>
      <c r="B2738" s="57" t="s">
        <v>2262</v>
      </c>
      <c r="C2738" s="53" t="s">
        <v>2262</v>
      </c>
      <c r="D2738" s="53" t="s">
        <v>5550</v>
      </c>
      <c r="E2738" s="9">
        <v>18</v>
      </c>
      <c r="F2738" s="9">
        <v>0</v>
      </c>
      <c r="G2738" s="10">
        <v>2</v>
      </c>
    </row>
    <row r="2739" spans="1:7" x14ac:dyDescent="0.3">
      <c r="A2739" s="2">
        <f t="shared" si="42"/>
        <v>2717</v>
      </c>
      <c r="B2739" s="115" t="s">
        <v>2263</v>
      </c>
      <c r="C2739" s="53" t="s">
        <v>2264</v>
      </c>
      <c r="D2739" s="53" t="s">
        <v>5551</v>
      </c>
      <c r="E2739" s="9">
        <v>0</v>
      </c>
      <c r="F2739" s="9">
        <v>10</v>
      </c>
      <c r="G2739" s="10">
        <v>1</v>
      </c>
    </row>
    <row r="2740" spans="1:7" ht="31" x14ac:dyDescent="0.3">
      <c r="A2740" s="2">
        <f t="shared" si="42"/>
        <v>2718</v>
      </c>
      <c r="B2740" s="117"/>
      <c r="C2740" s="53" t="s">
        <v>2264</v>
      </c>
      <c r="D2740" s="53" t="s">
        <v>5552</v>
      </c>
      <c r="E2740" s="9">
        <v>0</v>
      </c>
      <c r="F2740" s="9">
        <v>10</v>
      </c>
      <c r="G2740" s="10">
        <v>1</v>
      </c>
    </row>
    <row r="2741" spans="1:7" ht="31" x14ac:dyDescent="0.3">
      <c r="A2741" s="2">
        <f t="shared" si="42"/>
        <v>2719</v>
      </c>
      <c r="B2741" s="57" t="s">
        <v>2265</v>
      </c>
      <c r="C2741" s="53" t="s">
        <v>1481</v>
      </c>
      <c r="D2741" s="53" t="s">
        <v>13908</v>
      </c>
      <c r="E2741" s="9">
        <v>0</v>
      </c>
      <c r="F2741" s="9">
        <v>168.6</v>
      </c>
      <c r="G2741" s="10">
        <v>4</v>
      </c>
    </row>
    <row r="2742" spans="1:7" x14ac:dyDescent="0.3">
      <c r="A2742" s="2">
        <f t="shared" si="42"/>
        <v>2720</v>
      </c>
      <c r="B2742" s="115" t="s">
        <v>2266</v>
      </c>
      <c r="C2742" s="53" t="s">
        <v>2267</v>
      </c>
      <c r="D2742" s="53" t="s">
        <v>5553</v>
      </c>
      <c r="E2742" s="9">
        <v>9</v>
      </c>
      <c r="F2742" s="9">
        <v>0</v>
      </c>
      <c r="G2742" s="10">
        <v>1</v>
      </c>
    </row>
    <row r="2743" spans="1:7" x14ac:dyDescent="0.3">
      <c r="A2743" s="2">
        <f t="shared" si="42"/>
        <v>2721</v>
      </c>
      <c r="B2743" s="117"/>
      <c r="C2743" s="53" t="s">
        <v>2267</v>
      </c>
      <c r="D2743" s="53" t="s">
        <v>5554</v>
      </c>
      <c r="E2743" s="9">
        <v>9</v>
      </c>
      <c r="F2743" s="9">
        <v>0</v>
      </c>
      <c r="G2743" s="10">
        <v>1</v>
      </c>
    </row>
    <row r="2744" spans="1:7" ht="31" x14ac:dyDescent="0.3">
      <c r="A2744" s="2">
        <f t="shared" si="42"/>
        <v>2722</v>
      </c>
      <c r="B2744" s="57" t="s">
        <v>2268</v>
      </c>
      <c r="C2744" s="53" t="s">
        <v>2269</v>
      </c>
      <c r="D2744" s="53" t="s">
        <v>5555</v>
      </c>
      <c r="E2744" s="9">
        <v>20</v>
      </c>
      <c r="F2744" s="9">
        <v>0</v>
      </c>
      <c r="G2744" s="10">
        <v>1</v>
      </c>
    </row>
    <row r="2745" spans="1:7" x14ac:dyDescent="0.3">
      <c r="A2745" s="2">
        <f t="shared" si="42"/>
        <v>2723</v>
      </c>
      <c r="B2745" s="115" t="s">
        <v>2270</v>
      </c>
      <c r="C2745" s="53" t="s">
        <v>2271</v>
      </c>
      <c r="D2745" s="53" t="s">
        <v>5556</v>
      </c>
      <c r="E2745" s="9">
        <v>30</v>
      </c>
      <c r="F2745" s="9">
        <v>0</v>
      </c>
      <c r="G2745" s="10">
        <v>1</v>
      </c>
    </row>
    <row r="2746" spans="1:7" x14ac:dyDescent="0.3">
      <c r="A2746" s="2">
        <f t="shared" si="42"/>
        <v>2724</v>
      </c>
      <c r="B2746" s="117"/>
      <c r="C2746" s="53" t="s">
        <v>2271</v>
      </c>
      <c r="D2746" s="53" t="s">
        <v>5557</v>
      </c>
      <c r="E2746" s="9">
        <v>30</v>
      </c>
      <c r="F2746" s="9">
        <v>0</v>
      </c>
      <c r="G2746" s="10">
        <v>2</v>
      </c>
    </row>
    <row r="2747" spans="1:7" x14ac:dyDescent="0.3">
      <c r="A2747" s="2">
        <f t="shared" si="42"/>
        <v>2725</v>
      </c>
      <c r="B2747" s="57" t="s">
        <v>2272</v>
      </c>
      <c r="C2747" s="53" t="s">
        <v>2272</v>
      </c>
      <c r="D2747" s="53" t="s">
        <v>5558</v>
      </c>
      <c r="E2747" s="9">
        <v>0</v>
      </c>
      <c r="F2747" s="9">
        <v>30</v>
      </c>
      <c r="G2747" s="10">
        <v>5</v>
      </c>
    </row>
    <row r="2748" spans="1:7" x14ac:dyDescent="0.3">
      <c r="A2748" s="2">
        <f t="shared" si="42"/>
        <v>2726</v>
      </c>
      <c r="B2748" s="115" t="s">
        <v>2273</v>
      </c>
      <c r="C2748" s="53" t="s">
        <v>2274</v>
      </c>
      <c r="D2748" s="53" t="s">
        <v>13907</v>
      </c>
      <c r="E2748" s="9">
        <v>0</v>
      </c>
      <c r="F2748" s="9">
        <v>98.4</v>
      </c>
      <c r="G2748" s="10">
        <v>4</v>
      </c>
    </row>
    <row r="2749" spans="1:7" ht="31" x14ac:dyDescent="0.3">
      <c r="A2749" s="2">
        <f t="shared" si="42"/>
        <v>2727</v>
      </c>
      <c r="B2749" s="117"/>
      <c r="C2749" s="53" t="s">
        <v>2275</v>
      </c>
      <c r="D2749" s="53" t="s">
        <v>13906</v>
      </c>
      <c r="E2749" s="9">
        <v>0</v>
      </c>
      <c r="F2749" s="9">
        <v>119.2</v>
      </c>
      <c r="G2749" s="10">
        <v>2</v>
      </c>
    </row>
    <row r="2750" spans="1:7" x14ac:dyDescent="0.3">
      <c r="A2750" s="2">
        <f t="shared" si="42"/>
        <v>2728</v>
      </c>
      <c r="B2750" s="57" t="s">
        <v>2276</v>
      </c>
      <c r="C2750" s="53" t="s">
        <v>2277</v>
      </c>
      <c r="D2750" s="53" t="s">
        <v>5559</v>
      </c>
      <c r="E2750" s="9">
        <v>14.5</v>
      </c>
      <c r="F2750" s="9">
        <v>0</v>
      </c>
      <c r="G2750" s="10">
        <v>2</v>
      </c>
    </row>
    <row r="2751" spans="1:7" ht="31" x14ac:dyDescent="0.3">
      <c r="A2751" s="2">
        <f t="shared" si="42"/>
        <v>2729</v>
      </c>
      <c r="B2751" s="57" t="s">
        <v>2278</v>
      </c>
      <c r="C2751" s="53" t="s">
        <v>2279</v>
      </c>
      <c r="D2751" s="53" t="s">
        <v>13905</v>
      </c>
      <c r="E2751" s="9">
        <v>0</v>
      </c>
      <c r="F2751" s="9">
        <v>12</v>
      </c>
      <c r="G2751" s="10">
        <v>2</v>
      </c>
    </row>
    <row r="2752" spans="1:7" ht="31" x14ac:dyDescent="0.3">
      <c r="A2752" s="2">
        <f t="shared" si="42"/>
        <v>2730</v>
      </c>
      <c r="B2752" s="57" t="s">
        <v>2280</v>
      </c>
      <c r="C2752" s="53" t="s">
        <v>2281</v>
      </c>
      <c r="D2752" s="53" t="s">
        <v>13904</v>
      </c>
      <c r="E2752" s="9">
        <v>0</v>
      </c>
      <c r="F2752" s="9">
        <v>12</v>
      </c>
      <c r="G2752" s="10">
        <v>1</v>
      </c>
    </row>
    <row r="2753" spans="1:7" ht="31" x14ac:dyDescent="0.3">
      <c r="A2753" s="2">
        <f t="shared" si="42"/>
        <v>2731</v>
      </c>
      <c r="B2753" s="57" t="s">
        <v>2282</v>
      </c>
      <c r="C2753" s="53" t="s">
        <v>2283</v>
      </c>
      <c r="D2753" s="53" t="s">
        <v>13904</v>
      </c>
      <c r="E2753" s="9">
        <v>0</v>
      </c>
      <c r="F2753" s="9">
        <v>23</v>
      </c>
      <c r="G2753" s="10">
        <v>4</v>
      </c>
    </row>
    <row r="2754" spans="1:7" ht="31" x14ac:dyDescent="0.3">
      <c r="A2754" s="2">
        <f t="shared" si="42"/>
        <v>2732</v>
      </c>
      <c r="B2754" s="115" t="s">
        <v>2284</v>
      </c>
      <c r="C2754" s="53" t="s">
        <v>2285</v>
      </c>
      <c r="D2754" s="53" t="s">
        <v>13903</v>
      </c>
      <c r="E2754" s="9">
        <v>0</v>
      </c>
      <c r="F2754" s="9">
        <v>70.099999999999994</v>
      </c>
      <c r="G2754" s="10">
        <v>3</v>
      </c>
    </row>
    <row r="2755" spans="1:7" ht="31" x14ac:dyDescent="0.3">
      <c r="A2755" s="2">
        <f t="shared" si="42"/>
        <v>2733</v>
      </c>
      <c r="B2755" s="117"/>
      <c r="C2755" s="53" t="s">
        <v>2286</v>
      </c>
      <c r="D2755" s="53" t="s">
        <v>13902</v>
      </c>
      <c r="E2755" s="9">
        <v>0</v>
      </c>
      <c r="F2755" s="9">
        <v>27.6</v>
      </c>
      <c r="G2755" s="10">
        <v>1</v>
      </c>
    </row>
    <row r="2756" spans="1:7" x14ac:dyDescent="0.3">
      <c r="A2756" s="2">
        <f t="shared" si="42"/>
        <v>2734</v>
      </c>
      <c r="B2756" s="57" t="s">
        <v>2287</v>
      </c>
      <c r="C2756" s="53" t="s">
        <v>44</v>
      </c>
      <c r="D2756" s="53" t="s">
        <v>5560</v>
      </c>
      <c r="E2756" s="9">
        <v>0</v>
      </c>
      <c r="F2756" s="9">
        <v>70</v>
      </c>
      <c r="G2756" s="10">
        <v>10</v>
      </c>
    </row>
    <row r="2757" spans="1:7" ht="31" x14ac:dyDescent="0.3">
      <c r="A2757" s="2">
        <f t="shared" si="42"/>
        <v>2735</v>
      </c>
      <c r="B2757" s="57" t="s">
        <v>2288</v>
      </c>
      <c r="C2757" s="53" t="s">
        <v>44</v>
      </c>
      <c r="D2757" s="53" t="s">
        <v>7602</v>
      </c>
      <c r="E2757" s="9">
        <v>0</v>
      </c>
      <c r="F2757" s="9">
        <v>109.45</v>
      </c>
      <c r="G2757" s="10">
        <v>14</v>
      </c>
    </row>
    <row r="2758" spans="1:7" ht="31" x14ac:dyDescent="0.3">
      <c r="A2758" s="2">
        <f t="shared" si="42"/>
        <v>2736</v>
      </c>
      <c r="B2758" s="57" t="s">
        <v>2289</v>
      </c>
      <c r="C2758" s="53" t="s">
        <v>1438</v>
      </c>
      <c r="D2758" s="53" t="s">
        <v>13899</v>
      </c>
      <c r="E2758" s="9">
        <v>0</v>
      </c>
      <c r="F2758" s="9">
        <v>15</v>
      </c>
      <c r="G2758" s="10">
        <v>1</v>
      </c>
    </row>
    <row r="2759" spans="1:7" x14ac:dyDescent="0.3">
      <c r="A2759" s="2">
        <f t="shared" si="42"/>
        <v>2737</v>
      </c>
      <c r="B2759" s="57" t="s">
        <v>2290</v>
      </c>
      <c r="C2759" s="53" t="s">
        <v>2290</v>
      </c>
      <c r="D2759" s="53" t="s">
        <v>5561</v>
      </c>
      <c r="E2759" s="9">
        <v>0</v>
      </c>
      <c r="F2759" s="9">
        <v>20</v>
      </c>
      <c r="G2759" s="10">
        <v>5</v>
      </c>
    </row>
    <row r="2760" spans="1:7" x14ac:dyDescent="0.3">
      <c r="A2760" s="2">
        <f t="shared" si="42"/>
        <v>2738</v>
      </c>
      <c r="B2760" s="115" t="s">
        <v>2291</v>
      </c>
      <c r="C2760" s="53" t="s">
        <v>2292</v>
      </c>
      <c r="D2760" s="53" t="s">
        <v>13901</v>
      </c>
      <c r="E2760" s="9">
        <v>0</v>
      </c>
      <c r="F2760" s="9">
        <v>107</v>
      </c>
      <c r="G2760" s="10">
        <v>2</v>
      </c>
    </row>
    <row r="2761" spans="1:7" x14ac:dyDescent="0.3">
      <c r="A2761" s="2">
        <f t="shared" si="42"/>
        <v>2739</v>
      </c>
      <c r="B2761" s="117"/>
      <c r="C2761" s="53" t="s">
        <v>2293</v>
      </c>
      <c r="D2761" s="53" t="s">
        <v>13900</v>
      </c>
      <c r="E2761" s="9">
        <v>0</v>
      </c>
      <c r="F2761" s="9">
        <v>43.5</v>
      </c>
      <c r="G2761" s="10">
        <v>15</v>
      </c>
    </row>
    <row r="2762" spans="1:7" x14ac:dyDescent="0.3">
      <c r="A2762" s="2">
        <f t="shared" si="42"/>
        <v>2740</v>
      </c>
      <c r="B2762" s="115" t="s">
        <v>2294</v>
      </c>
      <c r="C2762" s="53" t="s">
        <v>44</v>
      </c>
      <c r="D2762" s="53" t="s">
        <v>7603</v>
      </c>
      <c r="E2762" s="9">
        <v>0</v>
      </c>
      <c r="F2762" s="9">
        <v>55</v>
      </c>
      <c r="G2762" s="10">
        <v>4</v>
      </c>
    </row>
    <row r="2763" spans="1:7" x14ac:dyDescent="0.3">
      <c r="A2763" s="2">
        <f t="shared" si="42"/>
        <v>2741</v>
      </c>
      <c r="B2763" s="117"/>
      <c r="C2763" s="53" t="s">
        <v>44</v>
      </c>
      <c r="D2763" s="53" t="s">
        <v>8381</v>
      </c>
      <c r="E2763" s="9">
        <v>0</v>
      </c>
      <c r="F2763" s="9">
        <v>129</v>
      </c>
      <c r="G2763" s="10">
        <v>4</v>
      </c>
    </row>
    <row r="2764" spans="1:7" ht="31" x14ac:dyDescent="0.3">
      <c r="A2764" s="2">
        <f t="shared" si="42"/>
        <v>2742</v>
      </c>
      <c r="B2764" s="57" t="s">
        <v>2295</v>
      </c>
      <c r="C2764" s="53" t="s">
        <v>44</v>
      </c>
      <c r="D2764" s="53" t="s">
        <v>7604</v>
      </c>
      <c r="E2764" s="9">
        <v>36</v>
      </c>
      <c r="F2764" s="9">
        <v>0</v>
      </c>
      <c r="G2764" s="10">
        <v>3</v>
      </c>
    </row>
    <row r="2765" spans="1:7" x14ac:dyDescent="0.3">
      <c r="A2765" s="2">
        <f t="shared" si="42"/>
        <v>2743</v>
      </c>
      <c r="B2765" s="57" t="s">
        <v>2296</v>
      </c>
      <c r="C2765" s="53" t="s">
        <v>2296</v>
      </c>
      <c r="D2765" s="53" t="s">
        <v>5560</v>
      </c>
      <c r="E2765" s="9">
        <v>0</v>
      </c>
      <c r="F2765" s="9">
        <v>150</v>
      </c>
      <c r="G2765" s="10">
        <v>7</v>
      </c>
    </row>
    <row r="2766" spans="1:7" x14ac:dyDescent="0.3">
      <c r="A2766" s="2">
        <f t="shared" si="42"/>
        <v>2744</v>
      </c>
      <c r="B2766" s="57" t="s">
        <v>2297</v>
      </c>
      <c r="C2766" s="53" t="s">
        <v>2297</v>
      </c>
      <c r="D2766" s="53" t="s">
        <v>5560</v>
      </c>
      <c r="E2766" s="9">
        <v>0</v>
      </c>
      <c r="F2766" s="9">
        <v>500</v>
      </c>
      <c r="G2766" s="10">
        <v>36</v>
      </c>
    </row>
    <row r="2767" spans="1:7" ht="31" x14ac:dyDescent="0.3">
      <c r="A2767" s="2">
        <f t="shared" si="42"/>
        <v>2745</v>
      </c>
      <c r="B2767" s="57" t="s">
        <v>2298</v>
      </c>
      <c r="C2767" s="53" t="s">
        <v>2298</v>
      </c>
      <c r="D2767" s="53" t="s">
        <v>5560</v>
      </c>
      <c r="E2767" s="9">
        <v>0</v>
      </c>
      <c r="F2767" s="9">
        <v>2500</v>
      </c>
      <c r="G2767" s="10">
        <v>95</v>
      </c>
    </row>
    <row r="2768" spans="1:7" ht="31" x14ac:dyDescent="0.3">
      <c r="A2768" s="2">
        <f t="shared" si="42"/>
        <v>2746</v>
      </c>
      <c r="B2768" s="57" t="s">
        <v>2299</v>
      </c>
      <c r="C2768" s="53" t="s">
        <v>2300</v>
      </c>
      <c r="D2768" s="53" t="s">
        <v>13898</v>
      </c>
      <c r="E2768" s="9">
        <v>19</v>
      </c>
      <c r="F2768" s="9">
        <v>0</v>
      </c>
      <c r="G2768" s="10">
        <v>1</v>
      </c>
    </row>
    <row r="2769" spans="1:16" ht="31" x14ac:dyDescent="0.3">
      <c r="A2769" s="2">
        <f t="shared" si="42"/>
        <v>2747</v>
      </c>
      <c r="B2769" s="115" t="s">
        <v>2302</v>
      </c>
      <c r="C2769" s="53" t="s">
        <v>2302</v>
      </c>
      <c r="D2769" s="53" t="s">
        <v>7605</v>
      </c>
      <c r="E2769" s="9">
        <v>0</v>
      </c>
      <c r="F2769" s="9">
        <v>41.2</v>
      </c>
      <c r="G2769" s="10">
        <v>4</v>
      </c>
    </row>
    <row r="2770" spans="1:16" ht="31" x14ac:dyDescent="0.3">
      <c r="A2770" s="2">
        <f t="shared" si="42"/>
        <v>2748</v>
      </c>
      <c r="B2770" s="117"/>
      <c r="C2770" s="53" t="s">
        <v>2303</v>
      </c>
      <c r="D2770" s="53" t="s">
        <v>7606</v>
      </c>
      <c r="E2770" s="9">
        <v>0</v>
      </c>
      <c r="F2770" s="9">
        <v>31.6</v>
      </c>
      <c r="G2770" s="10">
        <v>5</v>
      </c>
    </row>
    <row r="2771" spans="1:16" ht="31" x14ac:dyDescent="0.3">
      <c r="A2771" s="2">
        <f t="shared" si="42"/>
        <v>2749</v>
      </c>
      <c r="B2771" s="57" t="s">
        <v>2304</v>
      </c>
      <c r="C2771" s="53" t="s">
        <v>44</v>
      </c>
      <c r="D2771" s="53" t="s">
        <v>7363</v>
      </c>
      <c r="E2771" s="9">
        <v>0</v>
      </c>
      <c r="F2771" s="9">
        <v>17</v>
      </c>
      <c r="G2771" s="10">
        <v>1</v>
      </c>
    </row>
    <row r="2772" spans="1:16" ht="31" x14ac:dyDescent="0.3">
      <c r="A2772" s="2">
        <f t="shared" si="42"/>
        <v>2750</v>
      </c>
      <c r="B2772" s="57" t="s">
        <v>10455</v>
      </c>
      <c r="C2772" s="53" t="s">
        <v>36</v>
      </c>
      <c r="D2772" s="53" t="s">
        <v>13897</v>
      </c>
      <c r="E2772" s="9">
        <v>0</v>
      </c>
      <c r="F2772" s="9">
        <v>25.3</v>
      </c>
      <c r="G2772" s="10">
        <v>2</v>
      </c>
    </row>
    <row r="2773" spans="1:16" ht="31" x14ac:dyDescent="0.3">
      <c r="A2773" s="2">
        <f t="shared" si="42"/>
        <v>2751</v>
      </c>
      <c r="B2773" s="57" t="s">
        <v>2305</v>
      </c>
      <c r="C2773" s="53" t="s">
        <v>2306</v>
      </c>
      <c r="D2773" s="53" t="s">
        <v>7344</v>
      </c>
      <c r="E2773" s="9">
        <v>0</v>
      </c>
      <c r="F2773" s="9">
        <v>0</v>
      </c>
      <c r="G2773" s="10">
        <v>3</v>
      </c>
    </row>
    <row r="2774" spans="1:16" ht="31" x14ac:dyDescent="0.3">
      <c r="A2774" s="2">
        <f t="shared" ref="A2774:A2837" si="43">+A2773+1</f>
        <v>2752</v>
      </c>
      <c r="B2774" s="57" t="s">
        <v>2307</v>
      </c>
      <c r="C2774" s="53" t="s">
        <v>2308</v>
      </c>
      <c r="D2774" s="53" t="s">
        <v>7364</v>
      </c>
      <c r="E2774" s="9">
        <v>0</v>
      </c>
      <c r="F2774" s="9">
        <v>0</v>
      </c>
      <c r="G2774" s="10">
        <v>3</v>
      </c>
    </row>
    <row r="2775" spans="1:16" x14ac:dyDescent="0.3">
      <c r="A2775" s="2">
        <f t="shared" si="43"/>
        <v>2753</v>
      </c>
      <c r="B2775" s="115" t="s">
        <v>2309</v>
      </c>
      <c r="C2775" s="53" t="s">
        <v>950</v>
      </c>
      <c r="D2775" s="53" t="s">
        <v>7365</v>
      </c>
      <c r="E2775" s="9">
        <v>0</v>
      </c>
      <c r="F2775" s="9">
        <v>0</v>
      </c>
      <c r="G2775" s="10">
        <v>3</v>
      </c>
    </row>
    <row r="2776" spans="1:16" x14ac:dyDescent="0.3">
      <c r="A2776" s="2">
        <f t="shared" si="43"/>
        <v>2754</v>
      </c>
      <c r="B2776" s="117"/>
      <c r="C2776" s="53" t="s">
        <v>2310</v>
      </c>
      <c r="D2776" s="53" t="s">
        <v>7366</v>
      </c>
      <c r="E2776" s="9">
        <v>0</v>
      </c>
      <c r="F2776" s="9">
        <v>0</v>
      </c>
      <c r="G2776" s="10">
        <v>2</v>
      </c>
    </row>
    <row r="2777" spans="1:16" x14ac:dyDescent="0.3">
      <c r="A2777" s="2">
        <f t="shared" si="43"/>
        <v>2755</v>
      </c>
      <c r="B2777" s="57" t="s">
        <v>2311</v>
      </c>
      <c r="C2777" s="53" t="s">
        <v>2311</v>
      </c>
      <c r="D2777" s="53" t="s">
        <v>7607</v>
      </c>
      <c r="E2777" s="9">
        <v>0</v>
      </c>
      <c r="F2777" s="9">
        <v>2</v>
      </c>
      <c r="G2777" s="10">
        <v>5</v>
      </c>
    </row>
    <row r="2778" spans="1:16" ht="31" x14ac:dyDescent="0.3">
      <c r="A2778" s="2">
        <f t="shared" si="43"/>
        <v>2756</v>
      </c>
      <c r="B2778" s="57" t="s">
        <v>2312</v>
      </c>
      <c r="C2778" s="53" t="s">
        <v>2313</v>
      </c>
      <c r="D2778" s="53" t="s">
        <v>7367</v>
      </c>
      <c r="E2778" s="9">
        <v>0</v>
      </c>
      <c r="F2778" s="9">
        <v>0</v>
      </c>
      <c r="G2778" s="10">
        <v>2</v>
      </c>
    </row>
    <row r="2779" spans="1:16" ht="31" x14ac:dyDescent="0.3">
      <c r="A2779" s="2">
        <f t="shared" si="43"/>
        <v>2757</v>
      </c>
      <c r="B2779" s="57" t="s">
        <v>2314</v>
      </c>
      <c r="C2779" s="53" t="s">
        <v>2315</v>
      </c>
      <c r="D2779" s="53" t="s">
        <v>7368</v>
      </c>
      <c r="E2779" s="9">
        <v>0</v>
      </c>
      <c r="F2779" s="9">
        <v>0</v>
      </c>
      <c r="G2779" s="10">
        <v>2</v>
      </c>
    </row>
    <row r="2780" spans="1:16" ht="31" x14ac:dyDescent="0.3">
      <c r="A2780" s="2">
        <f t="shared" si="43"/>
        <v>2758</v>
      </c>
      <c r="B2780" s="57" t="s">
        <v>2316</v>
      </c>
      <c r="C2780" s="53" t="s">
        <v>2317</v>
      </c>
      <c r="D2780" s="53" t="s">
        <v>5562</v>
      </c>
      <c r="E2780" s="9">
        <v>0</v>
      </c>
      <c r="F2780" s="9">
        <v>36</v>
      </c>
      <c r="G2780" s="10">
        <v>1</v>
      </c>
    </row>
    <row r="2781" spans="1:16" x14ac:dyDescent="0.3">
      <c r="A2781" s="2">
        <f t="shared" si="43"/>
        <v>2759</v>
      </c>
      <c r="B2781" s="115" t="s">
        <v>2318</v>
      </c>
      <c r="C2781" s="53" t="s">
        <v>2319</v>
      </c>
      <c r="D2781" s="53" t="s">
        <v>5563</v>
      </c>
      <c r="E2781" s="9">
        <v>29</v>
      </c>
      <c r="F2781" s="9">
        <v>0</v>
      </c>
      <c r="G2781" s="10">
        <v>15</v>
      </c>
    </row>
    <row r="2782" spans="1:16" x14ac:dyDescent="0.3">
      <c r="A2782" s="2">
        <f t="shared" si="43"/>
        <v>2760</v>
      </c>
      <c r="B2782" s="117"/>
      <c r="C2782" s="53" t="s">
        <v>409</v>
      </c>
      <c r="D2782" s="53" t="s">
        <v>7608</v>
      </c>
      <c r="E2782" s="9">
        <v>17.5</v>
      </c>
      <c r="F2782" s="9">
        <v>0</v>
      </c>
      <c r="G2782" s="10">
        <v>4</v>
      </c>
    </row>
    <row r="2783" spans="1:16" x14ac:dyDescent="0.3">
      <c r="A2783" s="2">
        <f t="shared" si="43"/>
        <v>2761</v>
      </c>
      <c r="B2783" s="115" t="s">
        <v>2320</v>
      </c>
      <c r="C2783" s="53"/>
      <c r="D2783" s="53"/>
      <c r="E2783" s="9"/>
      <c r="F2783" s="9"/>
      <c r="G2783" s="10"/>
      <c r="P2783" s="46" t="s">
        <v>14281</v>
      </c>
    </row>
    <row r="2784" spans="1:16" x14ac:dyDescent="0.3">
      <c r="A2784" s="2">
        <f t="shared" si="43"/>
        <v>2762</v>
      </c>
      <c r="B2784" s="117"/>
      <c r="C2784" s="53" t="s">
        <v>293</v>
      </c>
      <c r="D2784" s="53" t="s">
        <v>13896</v>
      </c>
      <c r="E2784" s="9">
        <v>52.9</v>
      </c>
      <c r="F2784" s="9">
        <v>0</v>
      </c>
      <c r="G2784" s="10">
        <v>3</v>
      </c>
    </row>
    <row r="2785" spans="1:7" x14ac:dyDescent="0.3">
      <c r="A2785" s="2">
        <f t="shared" si="43"/>
        <v>2763</v>
      </c>
      <c r="B2785" s="57" t="s">
        <v>2321</v>
      </c>
      <c r="C2785" s="53" t="s">
        <v>2322</v>
      </c>
      <c r="D2785" s="53" t="s">
        <v>7609</v>
      </c>
      <c r="E2785" s="9">
        <v>0</v>
      </c>
      <c r="F2785" s="9">
        <v>106.6</v>
      </c>
      <c r="G2785" s="10">
        <v>10</v>
      </c>
    </row>
    <row r="2786" spans="1:7" x14ac:dyDescent="0.3">
      <c r="A2786" s="2">
        <f t="shared" si="43"/>
        <v>2764</v>
      </c>
      <c r="B2786" s="115" t="s">
        <v>2323</v>
      </c>
      <c r="C2786" s="53" t="s">
        <v>2323</v>
      </c>
      <c r="D2786" s="53" t="s">
        <v>5564</v>
      </c>
      <c r="E2786" s="9">
        <v>41</v>
      </c>
      <c r="F2786" s="9">
        <v>0</v>
      </c>
      <c r="G2786" s="10">
        <v>6</v>
      </c>
    </row>
    <row r="2787" spans="1:7" x14ac:dyDescent="0.3">
      <c r="A2787" s="2">
        <f t="shared" si="43"/>
        <v>2765</v>
      </c>
      <c r="B2787" s="116"/>
      <c r="C2787" s="53" t="s">
        <v>2323</v>
      </c>
      <c r="D2787" s="53" t="s">
        <v>5565</v>
      </c>
      <c r="E2787" s="9">
        <v>103.6</v>
      </c>
      <c r="F2787" s="9">
        <v>0</v>
      </c>
      <c r="G2787" s="10">
        <v>6</v>
      </c>
    </row>
    <row r="2788" spans="1:7" x14ac:dyDescent="0.3">
      <c r="A2788" s="2">
        <f t="shared" si="43"/>
        <v>2766</v>
      </c>
      <c r="B2788" s="117"/>
      <c r="C2788" s="53" t="s">
        <v>2323</v>
      </c>
      <c r="D2788" s="53" t="s">
        <v>5566</v>
      </c>
      <c r="E2788" s="9">
        <v>50</v>
      </c>
      <c r="F2788" s="9">
        <v>0</v>
      </c>
      <c r="G2788" s="10">
        <v>6</v>
      </c>
    </row>
    <row r="2789" spans="1:7" ht="31" x14ac:dyDescent="0.3">
      <c r="A2789" s="2">
        <f t="shared" si="43"/>
        <v>2767</v>
      </c>
      <c r="B2789" s="57" t="s">
        <v>2324</v>
      </c>
      <c r="C2789" s="53" t="s">
        <v>36</v>
      </c>
      <c r="D2789" s="53" t="s">
        <v>13895</v>
      </c>
      <c r="E2789" s="9">
        <v>0</v>
      </c>
      <c r="F2789" s="9">
        <v>15</v>
      </c>
      <c r="G2789" s="10">
        <v>2</v>
      </c>
    </row>
    <row r="2790" spans="1:7" ht="31" x14ac:dyDescent="0.3">
      <c r="A2790" s="2">
        <f t="shared" si="43"/>
        <v>2768</v>
      </c>
      <c r="B2790" s="97" t="s">
        <v>2325</v>
      </c>
      <c r="C2790" s="53" t="s">
        <v>2326</v>
      </c>
      <c r="D2790" s="53" t="s">
        <v>5567</v>
      </c>
      <c r="E2790" s="9">
        <v>0</v>
      </c>
      <c r="F2790" s="9">
        <v>11.25</v>
      </c>
      <c r="G2790" s="10">
        <v>1</v>
      </c>
    </row>
    <row r="2791" spans="1:7" x14ac:dyDescent="0.3">
      <c r="A2791" s="2">
        <f t="shared" si="43"/>
        <v>2769</v>
      </c>
      <c r="B2791" s="100"/>
      <c r="C2791" s="53" t="s">
        <v>2327</v>
      </c>
      <c r="D2791" s="53" t="s">
        <v>5568</v>
      </c>
      <c r="E2791" s="9">
        <v>0</v>
      </c>
      <c r="F2791" s="9">
        <v>46.5</v>
      </c>
      <c r="G2791" s="10">
        <v>4</v>
      </c>
    </row>
    <row r="2792" spans="1:7" ht="31" x14ac:dyDescent="0.3">
      <c r="A2792" s="2">
        <f t="shared" si="43"/>
        <v>2770</v>
      </c>
      <c r="B2792" s="57" t="s">
        <v>2328</v>
      </c>
      <c r="C2792" s="53" t="s">
        <v>2329</v>
      </c>
      <c r="D2792" s="53" t="s">
        <v>8382</v>
      </c>
      <c r="E2792" s="9">
        <v>0</v>
      </c>
      <c r="F2792" s="9">
        <v>10</v>
      </c>
      <c r="G2792" s="10">
        <v>2</v>
      </c>
    </row>
    <row r="2793" spans="1:7" x14ac:dyDescent="0.3">
      <c r="A2793" s="2">
        <f t="shared" si="43"/>
        <v>2771</v>
      </c>
      <c r="B2793" s="57" t="s">
        <v>2330</v>
      </c>
      <c r="C2793" s="53" t="s">
        <v>2331</v>
      </c>
      <c r="D2793" s="53" t="s">
        <v>5569</v>
      </c>
      <c r="E2793" s="9">
        <v>0</v>
      </c>
      <c r="F2793" s="9">
        <v>1200</v>
      </c>
      <c r="G2793" s="10">
        <v>3</v>
      </c>
    </row>
    <row r="2794" spans="1:7" x14ac:dyDescent="0.3">
      <c r="A2794" s="2">
        <f t="shared" si="43"/>
        <v>2772</v>
      </c>
      <c r="B2794" s="57" t="s">
        <v>2332</v>
      </c>
      <c r="C2794" s="53" t="s">
        <v>2332</v>
      </c>
      <c r="D2794" s="53" t="s">
        <v>5570</v>
      </c>
      <c r="E2794" s="9">
        <v>0</v>
      </c>
      <c r="F2794" s="9">
        <v>30</v>
      </c>
      <c r="G2794" s="10">
        <v>5</v>
      </c>
    </row>
    <row r="2795" spans="1:7" x14ac:dyDescent="0.3">
      <c r="A2795" s="2">
        <f t="shared" si="43"/>
        <v>2773</v>
      </c>
      <c r="B2795" s="57" t="s">
        <v>4</v>
      </c>
      <c r="C2795" s="53" t="s">
        <v>2333</v>
      </c>
      <c r="D2795" s="53" t="s">
        <v>5571</v>
      </c>
      <c r="E2795" s="9">
        <v>6.25</v>
      </c>
      <c r="F2795" s="9">
        <v>0</v>
      </c>
      <c r="G2795" s="10">
        <v>1</v>
      </c>
    </row>
    <row r="2796" spans="1:7" ht="31" x14ac:dyDescent="0.3">
      <c r="A2796" s="2">
        <f t="shared" si="43"/>
        <v>2774</v>
      </c>
      <c r="B2796" s="57" t="s">
        <v>2334</v>
      </c>
      <c r="C2796" s="53" t="s">
        <v>2335</v>
      </c>
      <c r="D2796" s="53" t="s">
        <v>5572</v>
      </c>
      <c r="E2796" s="9">
        <v>6</v>
      </c>
      <c r="F2796" s="9">
        <v>0</v>
      </c>
      <c r="G2796" s="10">
        <v>1</v>
      </c>
    </row>
    <row r="2797" spans="1:7" ht="31" x14ac:dyDescent="0.3">
      <c r="A2797" s="2">
        <f t="shared" si="43"/>
        <v>2775</v>
      </c>
      <c r="B2797" s="57" t="s">
        <v>2336</v>
      </c>
      <c r="C2797" s="53" t="s">
        <v>2337</v>
      </c>
      <c r="D2797" s="53" t="s">
        <v>13865</v>
      </c>
      <c r="E2797" s="9">
        <v>0</v>
      </c>
      <c r="F2797" s="9">
        <v>12.1</v>
      </c>
      <c r="G2797" s="10">
        <v>1</v>
      </c>
    </row>
    <row r="2798" spans="1:7" ht="31" x14ac:dyDescent="0.3">
      <c r="A2798" s="2">
        <f t="shared" si="43"/>
        <v>2776</v>
      </c>
      <c r="B2798" s="57" t="s">
        <v>2338</v>
      </c>
      <c r="C2798" s="53" t="s">
        <v>2337</v>
      </c>
      <c r="D2798" s="53" t="s">
        <v>13646</v>
      </c>
      <c r="E2798" s="9">
        <v>0</v>
      </c>
      <c r="F2798" s="9">
        <v>4</v>
      </c>
      <c r="G2798" s="10">
        <v>1</v>
      </c>
    </row>
    <row r="2799" spans="1:7" x14ac:dyDescent="0.3">
      <c r="A2799" s="2">
        <f t="shared" si="43"/>
        <v>2777</v>
      </c>
      <c r="B2799" s="115" t="s">
        <v>2339</v>
      </c>
      <c r="C2799" s="53" t="s">
        <v>2340</v>
      </c>
      <c r="D2799" s="53" t="s">
        <v>5573</v>
      </c>
      <c r="E2799" s="9">
        <v>60</v>
      </c>
      <c r="F2799" s="9">
        <v>0</v>
      </c>
      <c r="G2799" s="10">
        <v>3</v>
      </c>
    </row>
    <row r="2800" spans="1:7" x14ac:dyDescent="0.3">
      <c r="A2800" s="2">
        <f t="shared" si="43"/>
        <v>2778</v>
      </c>
      <c r="B2800" s="116"/>
      <c r="C2800" s="53" t="s">
        <v>44</v>
      </c>
      <c r="D2800" s="53" t="s">
        <v>5574</v>
      </c>
      <c r="E2800" s="9">
        <v>67</v>
      </c>
      <c r="F2800" s="9">
        <v>0</v>
      </c>
      <c r="G2800" s="10">
        <v>2</v>
      </c>
    </row>
    <row r="2801" spans="1:7" x14ac:dyDescent="0.3">
      <c r="A2801" s="2">
        <f t="shared" si="43"/>
        <v>2779</v>
      </c>
      <c r="B2801" s="117"/>
      <c r="C2801" s="53" t="s">
        <v>44</v>
      </c>
      <c r="D2801" s="53" t="s">
        <v>5575</v>
      </c>
      <c r="E2801" s="9">
        <v>45</v>
      </c>
      <c r="F2801" s="9">
        <v>0</v>
      </c>
      <c r="G2801" s="10">
        <v>2</v>
      </c>
    </row>
    <row r="2802" spans="1:7" x14ac:dyDescent="0.3">
      <c r="A2802" s="2">
        <f t="shared" si="43"/>
        <v>2780</v>
      </c>
      <c r="B2802" s="57" t="s">
        <v>2342</v>
      </c>
      <c r="C2802" s="53" t="s">
        <v>2342</v>
      </c>
      <c r="D2802" s="53" t="s">
        <v>5576</v>
      </c>
      <c r="E2802" s="9">
        <v>54</v>
      </c>
      <c r="F2802" s="9">
        <v>0</v>
      </c>
      <c r="G2802" s="10">
        <v>2</v>
      </c>
    </row>
    <row r="2803" spans="1:7" x14ac:dyDescent="0.3">
      <c r="A2803" s="2">
        <f t="shared" si="43"/>
        <v>2781</v>
      </c>
      <c r="B2803" s="57" t="s">
        <v>2343</v>
      </c>
      <c r="C2803" s="53" t="s">
        <v>2343</v>
      </c>
      <c r="D2803" s="53" t="s">
        <v>5577</v>
      </c>
      <c r="E2803" s="9">
        <v>50</v>
      </c>
      <c r="F2803" s="9">
        <v>0</v>
      </c>
      <c r="G2803" s="10">
        <v>4</v>
      </c>
    </row>
    <row r="2804" spans="1:7" x14ac:dyDescent="0.3">
      <c r="A2804" s="2">
        <f t="shared" si="43"/>
        <v>2782</v>
      </c>
      <c r="B2804" s="57" t="s">
        <v>4</v>
      </c>
      <c r="C2804" s="53" t="s">
        <v>2344</v>
      </c>
      <c r="D2804" s="53" t="s">
        <v>5578</v>
      </c>
      <c r="E2804" s="9">
        <v>40</v>
      </c>
      <c r="F2804" s="9">
        <v>0</v>
      </c>
      <c r="G2804" s="10">
        <v>3</v>
      </c>
    </row>
    <row r="2805" spans="1:7" ht="31" x14ac:dyDescent="0.3">
      <c r="A2805" s="2">
        <f t="shared" si="43"/>
        <v>2783</v>
      </c>
      <c r="B2805" s="57" t="s">
        <v>2345</v>
      </c>
      <c r="C2805" s="53" t="s">
        <v>2345</v>
      </c>
      <c r="D2805" s="53" t="s">
        <v>5579</v>
      </c>
      <c r="E2805" s="9">
        <v>6</v>
      </c>
      <c r="F2805" s="9">
        <v>0</v>
      </c>
      <c r="G2805" s="10">
        <v>1</v>
      </c>
    </row>
    <row r="2806" spans="1:7" ht="31" x14ac:dyDescent="0.3">
      <c r="A2806" s="2">
        <f t="shared" si="43"/>
        <v>2784</v>
      </c>
      <c r="B2806" s="57" t="s">
        <v>2346</v>
      </c>
      <c r="C2806" s="53" t="s">
        <v>2347</v>
      </c>
      <c r="D2806" s="53" t="s">
        <v>5580</v>
      </c>
      <c r="E2806" s="9">
        <v>42.4</v>
      </c>
      <c r="F2806" s="9">
        <v>0</v>
      </c>
      <c r="G2806" s="10">
        <v>2</v>
      </c>
    </row>
    <row r="2807" spans="1:7" ht="31" x14ac:dyDescent="0.3">
      <c r="A2807" s="2">
        <f t="shared" si="43"/>
        <v>2785</v>
      </c>
      <c r="B2807" s="57" t="s">
        <v>2348</v>
      </c>
      <c r="C2807" s="53" t="s">
        <v>2349</v>
      </c>
      <c r="D2807" s="53" t="s">
        <v>5581</v>
      </c>
      <c r="E2807" s="9">
        <v>24.4</v>
      </c>
      <c r="F2807" s="9">
        <v>0</v>
      </c>
      <c r="G2807" s="10">
        <v>1</v>
      </c>
    </row>
    <row r="2808" spans="1:7" ht="31" x14ac:dyDescent="0.3">
      <c r="A2808" s="2">
        <f t="shared" si="43"/>
        <v>2786</v>
      </c>
      <c r="B2808" s="57" t="s">
        <v>2350</v>
      </c>
      <c r="C2808" s="53" t="s">
        <v>2351</v>
      </c>
      <c r="D2808" s="53" t="s">
        <v>5582</v>
      </c>
      <c r="E2808" s="9">
        <v>89.9</v>
      </c>
      <c r="F2808" s="9">
        <v>0</v>
      </c>
      <c r="G2808" s="10">
        <v>4</v>
      </c>
    </row>
    <row r="2809" spans="1:7" ht="31" x14ac:dyDescent="0.3">
      <c r="A2809" s="2">
        <f t="shared" si="43"/>
        <v>2787</v>
      </c>
      <c r="B2809" s="57" t="s">
        <v>2352</v>
      </c>
      <c r="C2809" s="53" t="s">
        <v>2353</v>
      </c>
      <c r="D2809" s="53" t="s">
        <v>5583</v>
      </c>
      <c r="E2809" s="9">
        <v>12</v>
      </c>
      <c r="F2809" s="9">
        <v>0</v>
      </c>
      <c r="G2809" s="10">
        <v>1</v>
      </c>
    </row>
    <row r="2810" spans="1:7" ht="31" x14ac:dyDescent="0.3">
      <c r="A2810" s="2">
        <f t="shared" si="43"/>
        <v>2788</v>
      </c>
      <c r="B2810" s="57" t="s">
        <v>2354</v>
      </c>
      <c r="C2810" s="53" t="s">
        <v>2355</v>
      </c>
      <c r="D2810" s="53" t="s">
        <v>5584</v>
      </c>
      <c r="E2810" s="9">
        <v>0</v>
      </c>
      <c r="F2810" s="9">
        <v>8</v>
      </c>
      <c r="G2810" s="10">
        <v>1</v>
      </c>
    </row>
    <row r="2811" spans="1:7" ht="31" x14ac:dyDescent="0.3">
      <c r="A2811" s="2">
        <f t="shared" si="43"/>
        <v>2789</v>
      </c>
      <c r="B2811" s="57" t="s">
        <v>2356</v>
      </c>
      <c r="C2811" s="53" t="s">
        <v>2357</v>
      </c>
      <c r="D2811" s="53" t="s">
        <v>5585</v>
      </c>
      <c r="E2811" s="9">
        <v>18</v>
      </c>
      <c r="F2811" s="9">
        <v>0</v>
      </c>
      <c r="G2811" s="10">
        <v>1</v>
      </c>
    </row>
    <row r="2812" spans="1:7" ht="31" x14ac:dyDescent="0.3">
      <c r="A2812" s="2">
        <f t="shared" si="43"/>
        <v>2790</v>
      </c>
      <c r="B2812" s="57" t="s">
        <v>2358</v>
      </c>
      <c r="C2812" s="53" t="s">
        <v>2359</v>
      </c>
      <c r="D2812" s="53" t="s">
        <v>5586</v>
      </c>
      <c r="E2812" s="9">
        <v>34</v>
      </c>
      <c r="F2812" s="9">
        <v>0</v>
      </c>
      <c r="G2812" s="10">
        <v>2</v>
      </c>
    </row>
    <row r="2813" spans="1:7" ht="31" x14ac:dyDescent="0.3">
      <c r="A2813" s="2">
        <f t="shared" si="43"/>
        <v>2791</v>
      </c>
      <c r="B2813" s="57" t="s">
        <v>2360</v>
      </c>
      <c r="C2813" s="53" t="s">
        <v>2361</v>
      </c>
      <c r="D2813" s="53" t="s">
        <v>5587</v>
      </c>
      <c r="E2813" s="9">
        <v>6</v>
      </c>
      <c r="F2813" s="9">
        <v>0</v>
      </c>
      <c r="G2813" s="10">
        <v>1</v>
      </c>
    </row>
    <row r="2814" spans="1:7" x14ac:dyDescent="0.3">
      <c r="A2814" s="2">
        <f t="shared" si="43"/>
        <v>2792</v>
      </c>
      <c r="B2814" s="97" t="s">
        <v>2362</v>
      </c>
      <c r="C2814" s="53" t="s">
        <v>2363</v>
      </c>
      <c r="D2814" s="53" t="s">
        <v>8583</v>
      </c>
      <c r="E2814" s="9">
        <v>0</v>
      </c>
      <c r="F2814" s="9">
        <v>15</v>
      </c>
      <c r="G2814" s="10">
        <v>4</v>
      </c>
    </row>
    <row r="2815" spans="1:7" x14ac:dyDescent="0.3">
      <c r="A2815" s="2">
        <f t="shared" si="43"/>
        <v>2793</v>
      </c>
      <c r="B2815" s="100"/>
      <c r="C2815" s="53" t="s">
        <v>2364</v>
      </c>
      <c r="D2815" s="53" t="s">
        <v>7610</v>
      </c>
      <c r="E2815" s="9">
        <v>37.299999999999997</v>
      </c>
      <c r="F2815" s="9">
        <v>0</v>
      </c>
      <c r="G2815" s="10">
        <v>3</v>
      </c>
    </row>
    <row r="2816" spans="1:7" x14ac:dyDescent="0.3">
      <c r="A2816" s="2">
        <f t="shared" si="43"/>
        <v>2794</v>
      </c>
      <c r="B2816" s="57" t="s">
        <v>2365</v>
      </c>
      <c r="C2816" s="53" t="s">
        <v>2366</v>
      </c>
      <c r="D2816" s="53" t="s">
        <v>7611</v>
      </c>
      <c r="E2816" s="9">
        <v>1.8</v>
      </c>
      <c r="F2816" s="9">
        <v>0</v>
      </c>
      <c r="G2816" s="10">
        <v>1</v>
      </c>
    </row>
    <row r="2817" spans="1:7" x14ac:dyDescent="0.3">
      <c r="A2817" s="2">
        <f t="shared" si="43"/>
        <v>2795</v>
      </c>
      <c r="B2817" s="115" t="s">
        <v>2367</v>
      </c>
      <c r="C2817" s="53" t="s">
        <v>2368</v>
      </c>
      <c r="D2817" s="53" t="s">
        <v>8383</v>
      </c>
      <c r="E2817" s="9">
        <v>8</v>
      </c>
      <c r="F2817" s="9">
        <v>0</v>
      </c>
      <c r="G2817" s="10">
        <v>1</v>
      </c>
    </row>
    <row r="2818" spans="1:7" x14ac:dyDescent="0.3">
      <c r="A2818" s="2">
        <f t="shared" si="43"/>
        <v>2796</v>
      </c>
      <c r="B2818" s="116"/>
      <c r="C2818" s="53" t="s">
        <v>2217</v>
      </c>
      <c r="D2818" s="53" t="s">
        <v>8384</v>
      </c>
      <c r="E2818" s="9">
        <v>5.5</v>
      </c>
      <c r="F2818" s="9">
        <v>0</v>
      </c>
      <c r="G2818" s="10">
        <v>1</v>
      </c>
    </row>
    <row r="2819" spans="1:7" x14ac:dyDescent="0.3">
      <c r="A2819" s="2">
        <f t="shared" si="43"/>
        <v>2797</v>
      </c>
      <c r="B2819" s="116"/>
      <c r="C2819" s="53" t="s">
        <v>2217</v>
      </c>
      <c r="D2819" s="53" t="s">
        <v>8385</v>
      </c>
      <c r="E2819" s="9">
        <v>8</v>
      </c>
      <c r="F2819" s="9">
        <v>0</v>
      </c>
      <c r="G2819" s="10">
        <v>1</v>
      </c>
    </row>
    <row r="2820" spans="1:7" x14ac:dyDescent="0.3">
      <c r="A2820" s="2">
        <f t="shared" si="43"/>
        <v>2798</v>
      </c>
      <c r="B2820" s="116"/>
      <c r="C2820" s="53" t="s">
        <v>2217</v>
      </c>
      <c r="D2820" s="53" t="s">
        <v>8386</v>
      </c>
      <c r="E2820" s="9">
        <v>7</v>
      </c>
      <c r="F2820" s="9">
        <v>0</v>
      </c>
      <c r="G2820" s="10">
        <v>1</v>
      </c>
    </row>
    <row r="2821" spans="1:7" x14ac:dyDescent="0.3">
      <c r="A2821" s="2">
        <f t="shared" si="43"/>
        <v>2799</v>
      </c>
      <c r="B2821" s="116"/>
      <c r="C2821" s="53" t="s">
        <v>2217</v>
      </c>
      <c r="D2821" s="53" t="s">
        <v>8387</v>
      </c>
      <c r="E2821" s="9">
        <v>6</v>
      </c>
      <c r="F2821" s="9">
        <v>0</v>
      </c>
      <c r="G2821" s="10">
        <v>1</v>
      </c>
    </row>
    <row r="2822" spans="1:7" x14ac:dyDescent="0.3">
      <c r="A2822" s="2">
        <f t="shared" si="43"/>
        <v>2800</v>
      </c>
      <c r="B2822" s="116"/>
      <c r="C2822" s="53" t="s">
        <v>2217</v>
      </c>
      <c r="D2822" s="53" t="s">
        <v>8388</v>
      </c>
      <c r="E2822" s="9">
        <v>6</v>
      </c>
      <c r="F2822" s="9">
        <v>0</v>
      </c>
      <c r="G2822" s="10">
        <v>1</v>
      </c>
    </row>
    <row r="2823" spans="1:7" x14ac:dyDescent="0.3">
      <c r="A2823" s="2">
        <f t="shared" si="43"/>
        <v>2801</v>
      </c>
      <c r="B2823" s="116"/>
      <c r="C2823" s="53" t="s">
        <v>2217</v>
      </c>
      <c r="D2823" s="53" t="s">
        <v>8389</v>
      </c>
      <c r="E2823" s="9">
        <v>9</v>
      </c>
      <c r="F2823" s="9">
        <v>0</v>
      </c>
      <c r="G2823" s="10">
        <v>1</v>
      </c>
    </row>
    <row r="2824" spans="1:7" x14ac:dyDescent="0.3">
      <c r="A2824" s="2">
        <f t="shared" si="43"/>
        <v>2802</v>
      </c>
      <c r="B2824" s="116"/>
      <c r="C2824" s="53" t="s">
        <v>2217</v>
      </c>
      <c r="D2824" s="53" t="s">
        <v>8390</v>
      </c>
      <c r="E2824" s="9">
        <v>7.7</v>
      </c>
      <c r="F2824" s="9">
        <v>0</v>
      </c>
      <c r="G2824" s="10">
        <v>1</v>
      </c>
    </row>
    <row r="2825" spans="1:7" x14ac:dyDescent="0.3">
      <c r="A2825" s="2">
        <f t="shared" si="43"/>
        <v>2803</v>
      </c>
      <c r="B2825" s="116"/>
      <c r="C2825" s="53" t="s">
        <v>2217</v>
      </c>
      <c r="D2825" s="53" t="s">
        <v>8391</v>
      </c>
      <c r="E2825" s="9">
        <v>7</v>
      </c>
      <c r="F2825" s="9">
        <v>0</v>
      </c>
      <c r="G2825" s="10">
        <v>1</v>
      </c>
    </row>
    <row r="2826" spans="1:7" x14ac:dyDescent="0.3">
      <c r="A2826" s="2">
        <f t="shared" si="43"/>
        <v>2804</v>
      </c>
      <c r="B2826" s="116"/>
      <c r="C2826" s="53" t="s">
        <v>2217</v>
      </c>
      <c r="D2826" s="53" t="s">
        <v>8392</v>
      </c>
      <c r="E2826" s="9">
        <v>7</v>
      </c>
      <c r="F2826" s="9">
        <v>0</v>
      </c>
      <c r="G2826" s="10">
        <v>1</v>
      </c>
    </row>
    <row r="2827" spans="1:7" x14ac:dyDescent="0.3">
      <c r="A2827" s="2">
        <f t="shared" si="43"/>
        <v>2805</v>
      </c>
      <c r="B2827" s="116"/>
      <c r="C2827" s="53" t="s">
        <v>2217</v>
      </c>
      <c r="D2827" s="53" t="s">
        <v>8393</v>
      </c>
      <c r="E2827" s="9">
        <v>6.5</v>
      </c>
      <c r="F2827" s="9">
        <v>0</v>
      </c>
      <c r="G2827" s="10">
        <v>1</v>
      </c>
    </row>
    <row r="2828" spans="1:7" x14ac:dyDescent="0.3">
      <c r="A2828" s="2">
        <f t="shared" si="43"/>
        <v>2806</v>
      </c>
      <c r="B2828" s="116"/>
      <c r="C2828" s="53" t="s">
        <v>2217</v>
      </c>
      <c r="D2828" s="53" t="s">
        <v>8394</v>
      </c>
      <c r="E2828" s="9">
        <v>6.5</v>
      </c>
      <c r="F2828" s="9">
        <v>0</v>
      </c>
      <c r="G2828" s="10">
        <v>1</v>
      </c>
    </row>
    <row r="2829" spans="1:7" x14ac:dyDescent="0.3">
      <c r="A2829" s="2">
        <f t="shared" si="43"/>
        <v>2807</v>
      </c>
      <c r="B2829" s="116"/>
      <c r="C2829" s="53" t="s">
        <v>2217</v>
      </c>
      <c r="D2829" s="53" t="s">
        <v>8395</v>
      </c>
      <c r="E2829" s="9">
        <v>7</v>
      </c>
      <c r="F2829" s="9">
        <v>0</v>
      </c>
      <c r="G2829" s="10">
        <v>1</v>
      </c>
    </row>
    <row r="2830" spans="1:7" x14ac:dyDescent="0.3">
      <c r="A2830" s="2">
        <f t="shared" si="43"/>
        <v>2808</v>
      </c>
      <c r="B2830" s="116"/>
      <c r="C2830" s="53" t="s">
        <v>2217</v>
      </c>
      <c r="D2830" s="53" t="s">
        <v>8396</v>
      </c>
      <c r="E2830" s="9">
        <v>7</v>
      </c>
      <c r="F2830" s="9">
        <v>0</v>
      </c>
      <c r="G2830" s="10">
        <v>1</v>
      </c>
    </row>
    <row r="2831" spans="1:7" x14ac:dyDescent="0.3">
      <c r="A2831" s="2">
        <f t="shared" si="43"/>
        <v>2809</v>
      </c>
      <c r="B2831" s="116"/>
      <c r="C2831" s="53" t="s">
        <v>2217</v>
      </c>
      <c r="D2831" s="53" t="s">
        <v>8397</v>
      </c>
      <c r="E2831" s="9">
        <v>7.5</v>
      </c>
      <c r="F2831" s="9">
        <v>0</v>
      </c>
      <c r="G2831" s="10">
        <v>1</v>
      </c>
    </row>
    <row r="2832" spans="1:7" x14ac:dyDescent="0.3">
      <c r="A2832" s="2">
        <f t="shared" si="43"/>
        <v>2810</v>
      </c>
      <c r="B2832" s="116"/>
      <c r="C2832" s="53" t="s">
        <v>2217</v>
      </c>
      <c r="D2832" s="53" t="s">
        <v>7591</v>
      </c>
      <c r="E2832" s="9">
        <v>7</v>
      </c>
      <c r="F2832" s="9">
        <v>0</v>
      </c>
      <c r="G2832" s="10">
        <v>1</v>
      </c>
    </row>
    <row r="2833" spans="1:7" x14ac:dyDescent="0.3">
      <c r="A2833" s="2">
        <f t="shared" si="43"/>
        <v>2811</v>
      </c>
      <c r="B2833" s="116"/>
      <c r="C2833" s="53" t="s">
        <v>2217</v>
      </c>
      <c r="D2833" s="53" t="s">
        <v>8398</v>
      </c>
      <c r="E2833" s="9">
        <v>6.5</v>
      </c>
      <c r="F2833" s="9">
        <v>0</v>
      </c>
      <c r="G2833" s="10">
        <v>1</v>
      </c>
    </row>
    <row r="2834" spans="1:7" x14ac:dyDescent="0.3">
      <c r="A2834" s="2">
        <f t="shared" si="43"/>
        <v>2812</v>
      </c>
      <c r="B2834" s="117"/>
      <c r="C2834" s="53" t="s">
        <v>2217</v>
      </c>
      <c r="D2834" s="53" t="s">
        <v>8399</v>
      </c>
      <c r="E2834" s="9">
        <v>7</v>
      </c>
      <c r="F2834" s="9">
        <v>0</v>
      </c>
      <c r="G2834" s="10">
        <v>1</v>
      </c>
    </row>
    <row r="2835" spans="1:7" x14ac:dyDescent="0.3">
      <c r="A2835" s="2">
        <f t="shared" si="43"/>
        <v>2813</v>
      </c>
      <c r="B2835" s="57" t="s">
        <v>1294</v>
      </c>
      <c r="C2835" s="53" t="s">
        <v>351</v>
      </c>
      <c r="D2835" s="53" t="s">
        <v>6467</v>
      </c>
      <c r="E2835" s="9">
        <v>0</v>
      </c>
      <c r="F2835" s="9">
        <v>35</v>
      </c>
      <c r="G2835" s="10">
        <v>5</v>
      </c>
    </row>
    <row r="2836" spans="1:7" x14ac:dyDescent="0.3">
      <c r="A2836" s="2">
        <f t="shared" si="43"/>
        <v>2814</v>
      </c>
      <c r="B2836" s="115" t="s">
        <v>2369</v>
      </c>
      <c r="C2836" s="53" t="s">
        <v>2370</v>
      </c>
      <c r="D2836" s="53" t="s">
        <v>8400</v>
      </c>
      <c r="E2836" s="9">
        <v>114.2</v>
      </c>
      <c r="F2836" s="9">
        <v>0</v>
      </c>
      <c r="G2836" s="10">
        <v>5</v>
      </c>
    </row>
    <row r="2837" spans="1:7" x14ac:dyDescent="0.3">
      <c r="A2837" s="2">
        <f t="shared" si="43"/>
        <v>2815</v>
      </c>
      <c r="B2837" s="116"/>
      <c r="C2837" s="53" t="s">
        <v>2371</v>
      </c>
      <c r="D2837" s="53" t="s">
        <v>8401</v>
      </c>
      <c r="E2837" s="9">
        <v>175.9</v>
      </c>
      <c r="F2837" s="9">
        <v>0</v>
      </c>
      <c r="G2837" s="10">
        <v>6</v>
      </c>
    </row>
    <row r="2838" spans="1:7" x14ac:dyDescent="0.3">
      <c r="A2838" s="2">
        <f t="shared" ref="A2838:A2901" si="44">+A2837+1</f>
        <v>2816</v>
      </c>
      <c r="B2838" s="116"/>
      <c r="C2838" s="53" t="s">
        <v>2372</v>
      </c>
      <c r="D2838" s="53" t="s">
        <v>8402</v>
      </c>
      <c r="E2838" s="9">
        <v>73.2</v>
      </c>
      <c r="F2838" s="9">
        <v>0</v>
      </c>
      <c r="G2838" s="10">
        <v>4</v>
      </c>
    </row>
    <row r="2839" spans="1:7" x14ac:dyDescent="0.3">
      <c r="A2839" s="2">
        <f t="shared" si="44"/>
        <v>2817</v>
      </c>
      <c r="B2839" s="116"/>
      <c r="C2839" s="120" t="s">
        <v>2373</v>
      </c>
      <c r="D2839" s="53" t="s">
        <v>7612</v>
      </c>
      <c r="E2839" s="9">
        <v>0</v>
      </c>
      <c r="F2839" s="9">
        <v>6</v>
      </c>
      <c r="G2839" s="10">
        <v>2</v>
      </c>
    </row>
    <row r="2840" spans="1:7" x14ac:dyDescent="0.3">
      <c r="A2840" s="2">
        <f t="shared" si="44"/>
        <v>2818</v>
      </c>
      <c r="B2840" s="116"/>
      <c r="C2840" s="122"/>
      <c r="D2840" s="53" t="s">
        <v>7613</v>
      </c>
      <c r="E2840" s="9">
        <v>0</v>
      </c>
      <c r="F2840" s="9">
        <v>7</v>
      </c>
      <c r="G2840" s="10">
        <v>2</v>
      </c>
    </row>
    <row r="2841" spans="1:7" x14ac:dyDescent="0.3">
      <c r="A2841" s="2">
        <f t="shared" si="44"/>
        <v>2819</v>
      </c>
      <c r="B2841" s="116"/>
      <c r="C2841" s="53" t="s">
        <v>44</v>
      </c>
      <c r="D2841" s="53" t="s">
        <v>7614</v>
      </c>
      <c r="E2841" s="9">
        <v>0</v>
      </c>
      <c r="F2841" s="9">
        <v>64.7</v>
      </c>
      <c r="G2841" s="10">
        <v>4</v>
      </c>
    </row>
    <row r="2842" spans="1:7" x14ac:dyDescent="0.3">
      <c r="A2842" s="2">
        <f t="shared" si="44"/>
        <v>2820</v>
      </c>
      <c r="B2842" s="116"/>
      <c r="C2842" s="53" t="s">
        <v>409</v>
      </c>
      <c r="D2842" s="53" t="s">
        <v>7615</v>
      </c>
      <c r="E2842" s="9">
        <v>0</v>
      </c>
      <c r="F2842" s="9">
        <v>10</v>
      </c>
      <c r="G2842" s="10">
        <v>2</v>
      </c>
    </row>
    <row r="2843" spans="1:7" x14ac:dyDescent="0.3">
      <c r="A2843" s="2">
        <f t="shared" si="44"/>
        <v>2821</v>
      </c>
      <c r="B2843" s="116"/>
      <c r="C2843" s="120" t="s">
        <v>2373</v>
      </c>
      <c r="D2843" s="53" t="s">
        <v>7616</v>
      </c>
      <c r="E2843" s="9">
        <v>64</v>
      </c>
      <c r="F2843" s="9">
        <v>0</v>
      </c>
      <c r="G2843" s="10">
        <v>6</v>
      </c>
    </row>
    <row r="2844" spans="1:7" x14ac:dyDescent="0.3">
      <c r="A2844" s="2">
        <f t="shared" si="44"/>
        <v>2822</v>
      </c>
      <c r="B2844" s="116"/>
      <c r="C2844" s="121"/>
      <c r="D2844" s="53" t="s">
        <v>7617</v>
      </c>
      <c r="E2844" s="9">
        <v>7</v>
      </c>
      <c r="F2844" s="9">
        <v>0</v>
      </c>
      <c r="G2844" s="10">
        <v>2</v>
      </c>
    </row>
    <row r="2845" spans="1:7" ht="31" x14ac:dyDescent="0.3">
      <c r="A2845" s="2">
        <f t="shared" si="44"/>
        <v>2823</v>
      </c>
      <c r="B2845" s="116"/>
      <c r="C2845" s="122"/>
      <c r="D2845" s="53" t="s">
        <v>7618</v>
      </c>
      <c r="E2845" s="9">
        <v>9</v>
      </c>
      <c r="F2845" s="9">
        <v>0</v>
      </c>
      <c r="G2845" s="10">
        <v>2</v>
      </c>
    </row>
    <row r="2846" spans="1:7" ht="31" x14ac:dyDescent="0.3">
      <c r="A2846" s="2">
        <f t="shared" si="44"/>
        <v>2824</v>
      </c>
      <c r="B2846" s="116"/>
      <c r="C2846" s="53" t="s">
        <v>2374</v>
      </c>
      <c r="D2846" s="53" t="s">
        <v>7619</v>
      </c>
      <c r="E2846" s="9">
        <v>12</v>
      </c>
      <c r="F2846" s="9">
        <v>0</v>
      </c>
      <c r="G2846" s="10">
        <v>2</v>
      </c>
    </row>
    <row r="2847" spans="1:7" x14ac:dyDescent="0.3">
      <c r="A2847" s="2">
        <f t="shared" si="44"/>
        <v>2825</v>
      </c>
      <c r="B2847" s="116"/>
      <c r="C2847" s="53" t="s">
        <v>2375</v>
      </c>
      <c r="D2847" s="53" t="s">
        <v>7620</v>
      </c>
      <c r="E2847" s="9">
        <v>64</v>
      </c>
      <c r="F2847" s="9">
        <v>0</v>
      </c>
      <c r="G2847" s="10">
        <v>5</v>
      </c>
    </row>
    <row r="2848" spans="1:7" ht="31" x14ac:dyDescent="0.3">
      <c r="A2848" s="2">
        <f t="shared" si="44"/>
        <v>2826</v>
      </c>
      <c r="B2848" s="116"/>
      <c r="C2848" s="53" t="s">
        <v>2376</v>
      </c>
      <c r="D2848" s="53" t="s">
        <v>8403</v>
      </c>
      <c r="E2848" s="9">
        <v>7</v>
      </c>
      <c r="F2848" s="9">
        <v>0</v>
      </c>
      <c r="G2848" s="10">
        <v>2</v>
      </c>
    </row>
    <row r="2849" spans="1:7" ht="31" x14ac:dyDescent="0.3">
      <c r="A2849" s="2">
        <f t="shared" si="44"/>
        <v>2827</v>
      </c>
      <c r="B2849" s="116"/>
      <c r="C2849" s="53" t="s">
        <v>2377</v>
      </c>
      <c r="D2849" s="53" t="s">
        <v>8404</v>
      </c>
      <c r="E2849" s="9">
        <v>15</v>
      </c>
      <c r="F2849" s="9">
        <v>0</v>
      </c>
      <c r="G2849" s="10">
        <v>2</v>
      </c>
    </row>
    <row r="2850" spans="1:7" x14ac:dyDescent="0.3">
      <c r="A2850" s="2">
        <f t="shared" si="44"/>
        <v>2828</v>
      </c>
      <c r="B2850" s="116"/>
      <c r="C2850" s="120" t="s">
        <v>2378</v>
      </c>
      <c r="D2850" s="53" t="s">
        <v>8405</v>
      </c>
      <c r="E2850" s="9">
        <v>8</v>
      </c>
      <c r="F2850" s="9">
        <v>0</v>
      </c>
      <c r="G2850" s="10">
        <v>2</v>
      </c>
    </row>
    <row r="2851" spans="1:7" x14ac:dyDescent="0.3">
      <c r="A2851" s="2">
        <f t="shared" si="44"/>
        <v>2829</v>
      </c>
      <c r="B2851" s="116"/>
      <c r="C2851" s="121"/>
      <c r="D2851" s="53" t="s">
        <v>8406</v>
      </c>
      <c r="E2851" s="9">
        <v>6</v>
      </c>
      <c r="F2851" s="9">
        <v>0</v>
      </c>
      <c r="G2851" s="10">
        <v>2</v>
      </c>
    </row>
    <row r="2852" spans="1:7" x14ac:dyDescent="0.3">
      <c r="A2852" s="2">
        <f t="shared" si="44"/>
        <v>2830</v>
      </c>
      <c r="B2852" s="116"/>
      <c r="C2852" s="121"/>
      <c r="D2852" s="53" t="s">
        <v>8407</v>
      </c>
      <c r="E2852" s="9">
        <v>7</v>
      </c>
      <c r="F2852" s="9">
        <v>0</v>
      </c>
      <c r="G2852" s="10">
        <v>2</v>
      </c>
    </row>
    <row r="2853" spans="1:7" x14ac:dyDescent="0.3">
      <c r="A2853" s="2">
        <f t="shared" si="44"/>
        <v>2831</v>
      </c>
      <c r="B2853" s="116"/>
      <c r="C2853" s="121"/>
      <c r="D2853" s="53" t="s">
        <v>8408</v>
      </c>
      <c r="E2853" s="9">
        <v>6</v>
      </c>
      <c r="F2853" s="9">
        <v>0</v>
      </c>
      <c r="G2853" s="10">
        <v>2</v>
      </c>
    </row>
    <row r="2854" spans="1:7" x14ac:dyDescent="0.3">
      <c r="A2854" s="2">
        <f t="shared" si="44"/>
        <v>2832</v>
      </c>
      <c r="B2854" s="116"/>
      <c r="C2854" s="121"/>
      <c r="D2854" s="53" t="s">
        <v>8409</v>
      </c>
      <c r="E2854" s="9">
        <v>6</v>
      </c>
      <c r="F2854" s="9">
        <v>0</v>
      </c>
      <c r="G2854" s="10">
        <v>2</v>
      </c>
    </row>
    <row r="2855" spans="1:7" x14ac:dyDescent="0.3">
      <c r="A2855" s="2">
        <f t="shared" si="44"/>
        <v>2833</v>
      </c>
      <c r="B2855" s="116"/>
      <c r="C2855" s="121"/>
      <c r="D2855" s="53" t="s">
        <v>8410</v>
      </c>
      <c r="E2855" s="9">
        <v>7</v>
      </c>
      <c r="F2855" s="9">
        <v>0</v>
      </c>
      <c r="G2855" s="10">
        <v>2</v>
      </c>
    </row>
    <row r="2856" spans="1:7" x14ac:dyDescent="0.3">
      <c r="A2856" s="2">
        <f t="shared" si="44"/>
        <v>2834</v>
      </c>
      <c r="B2856" s="116"/>
      <c r="C2856" s="121"/>
      <c r="D2856" s="53" t="s">
        <v>7621</v>
      </c>
      <c r="E2856" s="9">
        <v>7</v>
      </c>
      <c r="F2856" s="9">
        <v>0</v>
      </c>
      <c r="G2856" s="10">
        <v>2</v>
      </c>
    </row>
    <row r="2857" spans="1:7" x14ac:dyDescent="0.3">
      <c r="A2857" s="2">
        <f t="shared" si="44"/>
        <v>2835</v>
      </c>
      <c r="B2857" s="116"/>
      <c r="C2857" s="121"/>
      <c r="D2857" s="53" t="s">
        <v>7622</v>
      </c>
      <c r="E2857" s="9">
        <v>7</v>
      </c>
      <c r="F2857" s="9">
        <v>0</v>
      </c>
      <c r="G2857" s="10">
        <v>2</v>
      </c>
    </row>
    <row r="2858" spans="1:7" x14ac:dyDescent="0.3">
      <c r="A2858" s="2">
        <f t="shared" si="44"/>
        <v>2836</v>
      </c>
      <c r="B2858" s="117"/>
      <c r="C2858" s="122"/>
      <c r="D2858" s="53" t="s">
        <v>7623</v>
      </c>
      <c r="E2858" s="9">
        <v>10</v>
      </c>
      <c r="F2858" s="9">
        <v>0</v>
      </c>
      <c r="G2858" s="10">
        <v>4</v>
      </c>
    </row>
    <row r="2859" spans="1:7" x14ac:dyDescent="0.3">
      <c r="A2859" s="2">
        <f t="shared" si="44"/>
        <v>2837</v>
      </c>
      <c r="B2859" s="115" t="s">
        <v>2379</v>
      </c>
      <c r="C2859" s="53" t="s">
        <v>44</v>
      </c>
      <c r="D2859" s="53" t="s">
        <v>5588</v>
      </c>
      <c r="E2859" s="9">
        <v>0</v>
      </c>
      <c r="F2859" s="9">
        <v>106.5</v>
      </c>
      <c r="G2859" s="10">
        <v>10</v>
      </c>
    </row>
    <row r="2860" spans="1:7" x14ac:dyDescent="0.3">
      <c r="A2860" s="2">
        <f t="shared" si="44"/>
        <v>2838</v>
      </c>
      <c r="B2860" s="117"/>
      <c r="C2860" s="53" t="s">
        <v>44</v>
      </c>
      <c r="D2860" s="53" t="s">
        <v>7624</v>
      </c>
      <c r="E2860" s="9">
        <v>0</v>
      </c>
      <c r="F2860" s="9">
        <v>143.4</v>
      </c>
      <c r="G2860" s="10">
        <v>9</v>
      </c>
    </row>
    <row r="2861" spans="1:7" x14ac:dyDescent="0.3">
      <c r="A2861" s="2">
        <f t="shared" si="44"/>
        <v>2839</v>
      </c>
      <c r="B2861" s="115" t="s">
        <v>2380</v>
      </c>
      <c r="C2861" s="53" t="s">
        <v>2381</v>
      </c>
      <c r="D2861" s="53" t="s">
        <v>7624</v>
      </c>
      <c r="E2861" s="9">
        <v>0</v>
      </c>
      <c r="F2861" s="9">
        <v>136.1</v>
      </c>
      <c r="G2861" s="10">
        <v>8</v>
      </c>
    </row>
    <row r="2862" spans="1:7" x14ac:dyDescent="0.3">
      <c r="A2862" s="2">
        <f t="shared" si="44"/>
        <v>2840</v>
      </c>
      <c r="B2862" s="117"/>
      <c r="C2862" s="53" t="s">
        <v>44</v>
      </c>
      <c r="D2862" s="53" t="s">
        <v>7624</v>
      </c>
      <c r="E2862" s="9">
        <v>0</v>
      </c>
      <c r="F2862" s="9">
        <v>147.6</v>
      </c>
      <c r="G2862" s="10">
        <v>11</v>
      </c>
    </row>
    <row r="2863" spans="1:7" x14ac:dyDescent="0.3">
      <c r="A2863" s="2">
        <f t="shared" si="44"/>
        <v>2841</v>
      </c>
      <c r="B2863" s="115" t="s">
        <v>5189</v>
      </c>
      <c r="C2863" s="53" t="s">
        <v>274</v>
      </c>
      <c r="D2863" s="53" t="s">
        <v>7625</v>
      </c>
      <c r="E2863" s="9">
        <v>8</v>
      </c>
      <c r="F2863" s="9">
        <v>0</v>
      </c>
      <c r="G2863" s="10">
        <v>2</v>
      </c>
    </row>
    <row r="2864" spans="1:7" ht="31" x14ac:dyDescent="0.3">
      <c r="A2864" s="2">
        <f t="shared" si="44"/>
        <v>2842</v>
      </c>
      <c r="B2864" s="116"/>
      <c r="C2864" s="53" t="s">
        <v>274</v>
      </c>
      <c r="D2864" s="53" t="s">
        <v>7626</v>
      </c>
      <c r="E2864" s="9">
        <v>0</v>
      </c>
      <c r="F2864" s="9">
        <v>6</v>
      </c>
      <c r="G2864" s="10">
        <v>2</v>
      </c>
    </row>
    <row r="2865" spans="1:7" x14ac:dyDescent="0.3">
      <c r="A2865" s="2">
        <f t="shared" si="44"/>
        <v>2843</v>
      </c>
      <c r="B2865" s="116"/>
      <c r="C2865" s="53" t="s">
        <v>274</v>
      </c>
      <c r="D2865" s="53" t="s">
        <v>7627</v>
      </c>
      <c r="E2865" s="9">
        <v>0</v>
      </c>
      <c r="F2865" s="9">
        <v>6</v>
      </c>
      <c r="G2865" s="10">
        <v>2</v>
      </c>
    </row>
    <row r="2866" spans="1:7" x14ac:dyDescent="0.3">
      <c r="A2866" s="2">
        <f t="shared" si="44"/>
        <v>2844</v>
      </c>
      <c r="B2866" s="116"/>
      <c r="C2866" s="53" t="s">
        <v>2382</v>
      </c>
      <c r="D2866" s="53" t="s">
        <v>7628</v>
      </c>
      <c r="E2866" s="9">
        <v>75.400000000000006</v>
      </c>
      <c r="F2866" s="9">
        <v>0</v>
      </c>
      <c r="G2866" s="10">
        <v>5</v>
      </c>
    </row>
    <row r="2867" spans="1:7" ht="31" x14ac:dyDescent="0.3">
      <c r="A2867" s="2">
        <f t="shared" si="44"/>
        <v>2845</v>
      </c>
      <c r="B2867" s="116"/>
      <c r="C2867" s="53" t="s">
        <v>2383</v>
      </c>
      <c r="D2867" s="53" t="s">
        <v>7629</v>
      </c>
      <c r="E2867" s="9">
        <v>7</v>
      </c>
      <c r="F2867" s="9">
        <v>0</v>
      </c>
      <c r="G2867" s="10">
        <v>2</v>
      </c>
    </row>
    <row r="2868" spans="1:7" x14ac:dyDescent="0.3">
      <c r="A2868" s="2">
        <f t="shared" si="44"/>
        <v>2846</v>
      </c>
      <c r="B2868" s="116"/>
      <c r="C2868" s="53" t="s">
        <v>2384</v>
      </c>
      <c r="D2868" s="53" t="s">
        <v>7630</v>
      </c>
      <c r="E2868" s="9">
        <v>132.1</v>
      </c>
      <c r="F2868" s="9">
        <v>0</v>
      </c>
      <c r="G2868" s="10">
        <v>4</v>
      </c>
    </row>
    <row r="2869" spans="1:7" x14ac:dyDescent="0.3">
      <c r="A2869" s="2">
        <f t="shared" si="44"/>
        <v>2847</v>
      </c>
      <c r="B2869" s="116"/>
      <c r="C2869" s="53" t="s">
        <v>2385</v>
      </c>
      <c r="D2869" s="53" t="s">
        <v>7631</v>
      </c>
      <c r="E2869" s="9">
        <v>281.39999999999998</v>
      </c>
      <c r="F2869" s="9">
        <v>0</v>
      </c>
      <c r="G2869" s="10">
        <v>5</v>
      </c>
    </row>
    <row r="2870" spans="1:7" x14ac:dyDescent="0.3">
      <c r="A2870" s="2">
        <f t="shared" si="44"/>
        <v>2848</v>
      </c>
      <c r="B2870" s="117"/>
      <c r="C2870" s="53" t="s">
        <v>968</v>
      </c>
      <c r="D2870" s="53" t="s">
        <v>8411</v>
      </c>
      <c r="E2870" s="9">
        <v>55</v>
      </c>
      <c r="F2870" s="9">
        <v>0</v>
      </c>
      <c r="G2870" s="10">
        <v>4</v>
      </c>
    </row>
    <row r="2871" spans="1:7" x14ac:dyDescent="0.3">
      <c r="A2871" s="2">
        <f t="shared" si="44"/>
        <v>2849</v>
      </c>
      <c r="B2871" s="115" t="s">
        <v>2386</v>
      </c>
      <c r="C2871" s="120" t="s">
        <v>44</v>
      </c>
      <c r="D2871" s="53" t="s">
        <v>7632</v>
      </c>
      <c r="E2871" s="9">
        <v>21</v>
      </c>
      <c r="F2871" s="9">
        <v>0</v>
      </c>
      <c r="G2871" s="10">
        <v>3</v>
      </c>
    </row>
    <row r="2872" spans="1:7" ht="31" x14ac:dyDescent="0.3">
      <c r="A2872" s="2">
        <f t="shared" si="44"/>
        <v>2850</v>
      </c>
      <c r="B2872" s="116"/>
      <c r="C2872" s="121"/>
      <c r="D2872" s="53" t="s">
        <v>7633</v>
      </c>
      <c r="E2872" s="9">
        <v>15</v>
      </c>
      <c r="F2872" s="9">
        <v>0</v>
      </c>
      <c r="G2872" s="10">
        <v>2</v>
      </c>
    </row>
    <row r="2873" spans="1:7" ht="31" x14ac:dyDescent="0.3">
      <c r="A2873" s="2">
        <f t="shared" si="44"/>
        <v>2851</v>
      </c>
      <c r="B2873" s="117"/>
      <c r="C2873" s="122"/>
      <c r="D2873" s="53" t="s">
        <v>7634</v>
      </c>
      <c r="E2873" s="9">
        <v>18</v>
      </c>
      <c r="F2873" s="9">
        <v>0</v>
      </c>
      <c r="G2873" s="10">
        <v>3</v>
      </c>
    </row>
    <row r="2874" spans="1:7" ht="31" x14ac:dyDescent="0.3">
      <c r="A2874" s="2">
        <f t="shared" si="44"/>
        <v>2852</v>
      </c>
      <c r="B2874" s="57" t="s">
        <v>2387</v>
      </c>
      <c r="C2874" s="53" t="s">
        <v>2388</v>
      </c>
      <c r="D2874" s="53" t="s">
        <v>14441</v>
      </c>
      <c r="E2874" s="9">
        <v>15</v>
      </c>
      <c r="F2874" s="9">
        <v>0</v>
      </c>
      <c r="G2874" s="10">
        <v>10</v>
      </c>
    </row>
    <row r="2875" spans="1:7" x14ac:dyDescent="0.3">
      <c r="A2875" s="2">
        <f t="shared" si="44"/>
        <v>2853</v>
      </c>
      <c r="B2875" s="57" t="s">
        <v>2389</v>
      </c>
      <c r="C2875" s="53" t="s">
        <v>2390</v>
      </c>
      <c r="D2875" s="53" t="s">
        <v>6300</v>
      </c>
      <c r="E2875" s="9">
        <v>20</v>
      </c>
      <c r="F2875" s="9">
        <v>0</v>
      </c>
      <c r="G2875" s="10">
        <v>2</v>
      </c>
    </row>
    <row r="2876" spans="1:7" ht="31" x14ac:dyDescent="0.3">
      <c r="A2876" s="2">
        <f t="shared" si="44"/>
        <v>2854</v>
      </c>
      <c r="B2876" s="57" t="s">
        <v>9737</v>
      </c>
      <c r="C2876" s="53" t="s">
        <v>2391</v>
      </c>
      <c r="D2876" s="53" t="s">
        <v>6467</v>
      </c>
      <c r="E2876" s="9">
        <v>0</v>
      </c>
      <c r="F2876" s="9">
        <v>18</v>
      </c>
      <c r="G2876" s="10">
        <v>1</v>
      </c>
    </row>
    <row r="2877" spans="1:7" x14ac:dyDescent="0.3">
      <c r="A2877" s="2">
        <f t="shared" si="44"/>
        <v>2855</v>
      </c>
      <c r="B2877" s="115" t="s">
        <v>2392</v>
      </c>
      <c r="C2877" s="120" t="s">
        <v>2393</v>
      </c>
      <c r="D2877" s="53" t="s">
        <v>7635</v>
      </c>
      <c r="E2877" s="9">
        <v>96.3</v>
      </c>
      <c r="F2877" s="9">
        <v>0</v>
      </c>
      <c r="G2877" s="10">
        <v>4</v>
      </c>
    </row>
    <row r="2878" spans="1:7" x14ac:dyDescent="0.3">
      <c r="A2878" s="2">
        <f t="shared" si="44"/>
        <v>2856</v>
      </c>
      <c r="B2878" s="116"/>
      <c r="C2878" s="121"/>
      <c r="D2878" s="53" t="s">
        <v>7636</v>
      </c>
      <c r="E2878" s="9">
        <v>77.3</v>
      </c>
      <c r="F2878" s="9">
        <v>0</v>
      </c>
      <c r="G2878" s="10">
        <v>5</v>
      </c>
    </row>
    <row r="2879" spans="1:7" x14ac:dyDescent="0.3">
      <c r="A2879" s="2">
        <f t="shared" si="44"/>
        <v>2857</v>
      </c>
      <c r="B2879" s="116"/>
      <c r="C2879" s="121"/>
      <c r="D2879" s="53" t="s">
        <v>7637</v>
      </c>
      <c r="E2879" s="9">
        <v>125.7</v>
      </c>
      <c r="F2879" s="9">
        <v>0</v>
      </c>
      <c r="G2879" s="10">
        <v>10</v>
      </c>
    </row>
    <row r="2880" spans="1:7" x14ac:dyDescent="0.3">
      <c r="A2880" s="2">
        <f t="shared" si="44"/>
        <v>2858</v>
      </c>
      <c r="B2880" s="116"/>
      <c r="C2880" s="122"/>
      <c r="D2880" s="53" t="s">
        <v>7553</v>
      </c>
      <c r="E2880" s="9">
        <v>75</v>
      </c>
      <c r="F2880" s="9">
        <v>0</v>
      </c>
      <c r="G2880" s="10">
        <v>6</v>
      </c>
    </row>
    <row r="2881" spans="1:7" x14ac:dyDescent="0.3">
      <c r="A2881" s="2">
        <f t="shared" si="44"/>
        <v>2859</v>
      </c>
      <c r="B2881" s="116"/>
      <c r="C2881" s="120" t="s">
        <v>2394</v>
      </c>
      <c r="D2881" s="53" t="s">
        <v>7638</v>
      </c>
      <c r="E2881" s="9">
        <v>72.2</v>
      </c>
      <c r="F2881" s="9">
        <v>0</v>
      </c>
      <c r="G2881" s="10">
        <v>4</v>
      </c>
    </row>
    <row r="2882" spans="1:7" x14ac:dyDescent="0.3">
      <c r="A2882" s="2">
        <f t="shared" si="44"/>
        <v>2860</v>
      </c>
      <c r="B2882" s="116"/>
      <c r="C2882" s="121"/>
      <c r="D2882" s="53" t="s">
        <v>8412</v>
      </c>
      <c r="E2882" s="9">
        <v>134.91</v>
      </c>
      <c r="F2882" s="9">
        <v>0</v>
      </c>
      <c r="G2882" s="10">
        <v>6</v>
      </c>
    </row>
    <row r="2883" spans="1:7" x14ac:dyDescent="0.3">
      <c r="A2883" s="2">
        <f t="shared" si="44"/>
        <v>2861</v>
      </c>
      <c r="B2883" s="116"/>
      <c r="C2883" s="121"/>
      <c r="D2883" s="53" t="s">
        <v>7639</v>
      </c>
      <c r="E2883" s="9">
        <v>149</v>
      </c>
      <c r="F2883" s="9">
        <v>0</v>
      </c>
      <c r="G2883" s="10">
        <v>6</v>
      </c>
    </row>
    <row r="2884" spans="1:7" x14ac:dyDescent="0.3">
      <c r="A2884" s="2">
        <f t="shared" si="44"/>
        <v>2862</v>
      </c>
      <c r="B2884" s="116"/>
      <c r="C2884" s="121"/>
      <c r="D2884" s="53" t="s">
        <v>7640</v>
      </c>
      <c r="E2884" s="9">
        <v>0</v>
      </c>
      <c r="F2884" s="9">
        <v>0</v>
      </c>
      <c r="G2884" s="10">
        <v>4</v>
      </c>
    </row>
    <row r="2885" spans="1:7" x14ac:dyDescent="0.3">
      <c r="A2885" s="2">
        <f t="shared" si="44"/>
        <v>2863</v>
      </c>
      <c r="B2885" s="116"/>
      <c r="C2885" s="121"/>
      <c r="D2885" s="53" t="s">
        <v>7641</v>
      </c>
      <c r="E2885" s="9">
        <v>0</v>
      </c>
      <c r="F2885" s="9">
        <v>0</v>
      </c>
      <c r="G2885" s="10">
        <v>4</v>
      </c>
    </row>
    <row r="2886" spans="1:7" x14ac:dyDescent="0.3">
      <c r="A2886" s="2">
        <f t="shared" si="44"/>
        <v>2864</v>
      </c>
      <c r="B2886" s="116"/>
      <c r="C2886" s="121"/>
      <c r="D2886" s="53" t="s">
        <v>7642</v>
      </c>
      <c r="E2886" s="9">
        <v>84.8</v>
      </c>
      <c r="F2886" s="9">
        <v>0</v>
      </c>
      <c r="G2886" s="10">
        <v>4</v>
      </c>
    </row>
    <row r="2887" spans="1:7" x14ac:dyDescent="0.3">
      <c r="A2887" s="2">
        <f t="shared" si="44"/>
        <v>2865</v>
      </c>
      <c r="B2887" s="117"/>
      <c r="C2887" s="122"/>
      <c r="D2887" s="53" t="s">
        <v>7644</v>
      </c>
      <c r="E2887" s="9">
        <v>56.6</v>
      </c>
      <c r="F2887" s="9">
        <v>0</v>
      </c>
      <c r="G2887" s="10">
        <v>5</v>
      </c>
    </row>
    <row r="2888" spans="1:7" x14ac:dyDescent="0.3">
      <c r="A2888" s="2">
        <f t="shared" si="44"/>
        <v>2866</v>
      </c>
      <c r="B2888" s="115" t="s">
        <v>2396</v>
      </c>
      <c r="C2888" s="53" t="s">
        <v>44</v>
      </c>
      <c r="D2888" s="53" t="s">
        <v>7645</v>
      </c>
      <c r="E2888" s="9">
        <v>0</v>
      </c>
      <c r="F2888" s="9">
        <v>53.1</v>
      </c>
      <c r="G2888" s="10">
        <v>18</v>
      </c>
    </row>
    <row r="2889" spans="1:7" x14ac:dyDescent="0.3">
      <c r="A2889" s="2">
        <f t="shared" si="44"/>
        <v>2867</v>
      </c>
      <c r="B2889" s="117"/>
      <c r="C2889" s="53" t="s">
        <v>44</v>
      </c>
      <c r="D2889" s="53" t="s">
        <v>7646</v>
      </c>
      <c r="E2889" s="9">
        <v>0</v>
      </c>
      <c r="F2889" s="9">
        <v>57.9</v>
      </c>
      <c r="G2889" s="10">
        <v>18</v>
      </c>
    </row>
    <row r="2890" spans="1:7" x14ac:dyDescent="0.3">
      <c r="A2890" s="2">
        <f t="shared" si="44"/>
        <v>2868</v>
      </c>
      <c r="B2890" s="115" t="s">
        <v>2397</v>
      </c>
      <c r="C2890" s="53" t="s">
        <v>2398</v>
      </c>
      <c r="D2890" s="53" t="s">
        <v>13894</v>
      </c>
      <c r="E2890" s="9">
        <v>25</v>
      </c>
      <c r="F2890" s="9">
        <v>15</v>
      </c>
      <c r="G2890" s="10">
        <v>5</v>
      </c>
    </row>
    <row r="2891" spans="1:7" x14ac:dyDescent="0.3">
      <c r="A2891" s="2">
        <f t="shared" si="44"/>
        <v>2869</v>
      </c>
      <c r="B2891" s="116"/>
      <c r="C2891" s="53" t="s">
        <v>2399</v>
      </c>
      <c r="D2891" s="53" t="s">
        <v>13893</v>
      </c>
      <c r="E2891" s="9">
        <v>15</v>
      </c>
      <c r="F2891" s="9">
        <v>3</v>
      </c>
      <c r="G2891" s="10">
        <v>3</v>
      </c>
    </row>
    <row r="2892" spans="1:7" x14ac:dyDescent="0.3">
      <c r="A2892" s="2">
        <f t="shared" si="44"/>
        <v>2870</v>
      </c>
      <c r="B2892" s="116"/>
      <c r="C2892" s="53" t="s">
        <v>329</v>
      </c>
      <c r="D2892" s="53" t="s">
        <v>13892</v>
      </c>
      <c r="E2892" s="9">
        <v>50</v>
      </c>
      <c r="F2892" s="9">
        <v>10</v>
      </c>
      <c r="G2892" s="10">
        <v>6</v>
      </c>
    </row>
    <row r="2893" spans="1:7" ht="31" x14ac:dyDescent="0.3">
      <c r="A2893" s="2">
        <f t="shared" si="44"/>
        <v>2871</v>
      </c>
      <c r="B2893" s="116"/>
      <c r="C2893" s="53" t="s">
        <v>5114</v>
      </c>
      <c r="D2893" s="53" t="s">
        <v>13890</v>
      </c>
      <c r="E2893" s="9">
        <v>18</v>
      </c>
      <c r="F2893" s="9">
        <v>0</v>
      </c>
      <c r="G2893" s="10">
        <v>5</v>
      </c>
    </row>
    <row r="2894" spans="1:7" x14ac:dyDescent="0.3">
      <c r="A2894" s="2">
        <f t="shared" si="44"/>
        <v>2872</v>
      </c>
      <c r="B2894" s="117"/>
      <c r="C2894" s="53" t="s">
        <v>5115</v>
      </c>
      <c r="D2894" s="53" t="s">
        <v>13891</v>
      </c>
      <c r="E2894" s="9">
        <v>0</v>
      </c>
      <c r="F2894" s="9">
        <v>75</v>
      </c>
      <c r="G2894" s="10">
        <v>5</v>
      </c>
    </row>
    <row r="2895" spans="1:7" x14ac:dyDescent="0.3">
      <c r="A2895" s="2">
        <f t="shared" si="44"/>
        <v>2873</v>
      </c>
      <c r="B2895" s="57" t="s">
        <v>2400</v>
      </c>
      <c r="C2895" s="53" t="s">
        <v>47</v>
      </c>
      <c r="D2895" s="53" t="s">
        <v>2401</v>
      </c>
      <c r="E2895" s="9">
        <v>20</v>
      </c>
      <c r="F2895" s="9">
        <v>8</v>
      </c>
      <c r="G2895" s="10">
        <v>5</v>
      </c>
    </row>
    <row r="2896" spans="1:7" x14ac:dyDescent="0.3">
      <c r="A2896" s="2">
        <f t="shared" si="44"/>
        <v>2874</v>
      </c>
      <c r="B2896" s="115" t="s">
        <v>2402</v>
      </c>
      <c r="C2896" s="120" t="s">
        <v>2403</v>
      </c>
      <c r="D2896" s="53" t="s">
        <v>2404</v>
      </c>
      <c r="E2896" s="9">
        <v>50</v>
      </c>
      <c r="F2896" s="9">
        <v>39</v>
      </c>
      <c r="G2896" s="10">
        <v>4</v>
      </c>
    </row>
    <row r="2897" spans="1:15" x14ac:dyDescent="0.3">
      <c r="A2897" s="2">
        <f t="shared" si="44"/>
        <v>2875</v>
      </c>
      <c r="B2897" s="117"/>
      <c r="C2897" s="122"/>
      <c r="D2897" s="53" t="s">
        <v>2405</v>
      </c>
      <c r="E2897" s="9">
        <v>16</v>
      </c>
      <c r="F2897" s="9">
        <v>10</v>
      </c>
      <c r="G2897" s="10">
        <v>3</v>
      </c>
    </row>
    <row r="2898" spans="1:15" ht="31" x14ac:dyDescent="0.3">
      <c r="A2898" s="2">
        <f t="shared" si="44"/>
        <v>2876</v>
      </c>
      <c r="B2898" s="57" t="s">
        <v>2406</v>
      </c>
      <c r="C2898" s="53" t="s">
        <v>2407</v>
      </c>
      <c r="D2898" s="53" t="s">
        <v>2408</v>
      </c>
      <c r="E2898" s="9">
        <v>15</v>
      </c>
      <c r="F2898" s="9">
        <v>5</v>
      </c>
      <c r="G2898" s="10">
        <v>4</v>
      </c>
    </row>
    <row r="2899" spans="1:15" x14ac:dyDescent="0.3">
      <c r="A2899" s="2">
        <f t="shared" si="44"/>
        <v>2877</v>
      </c>
      <c r="B2899" s="57"/>
      <c r="C2899" s="53"/>
      <c r="D2899" s="53"/>
      <c r="E2899" s="9"/>
      <c r="F2899" s="9"/>
      <c r="G2899" s="10"/>
      <c r="O2899" s="46"/>
    </row>
    <row r="2900" spans="1:15" ht="31" x14ac:dyDescent="0.3">
      <c r="A2900" s="2">
        <f t="shared" si="44"/>
        <v>2878</v>
      </c>
      <c r="B2900" s="57" t="s">
        <v>2409</v>
      </c>
      <c r="C2900" s="53" t="s">
        <v>2410</v>
      </c>
      <c r="D2900" s="53" t="s">
        <v>15176</v>
      </c>
      <c r="E2900" s="9">
        <v>3</v>
      </c>
      <c r="F2900" s="9">
        <v>1.35</v>
      </c>
      <c r="G2900" s="10">
        <v>1</v>
      </c>
    </row>
    <row r="2901" spans="1:15" x14ac:dyDescent="0.3">
      <c r="A2901" s="2">
        <f t="shared" si="44"/>
        <v>2879</v>
      </c>
      <c r="B2901" s="57"/>
      <c r="C2901" s="53"/>
      <c r="D2901" s="53"/>
      <c r="E2901" s="9"/>
      <c r="F2901" s="9"/>
      <c r="G2901" s="10"/>
      <c r="O2901" s="46"/>
    </row>
    <row r="2902" spans="1:15" ht="31" x14ac:dyDescent="0.3">
      <c r="A2902" s="2">
        <f t="shared" ref="A2902:A2965" si="45">+A2901+1</f>
        <v>2880</v>
      </c>
      <c r="B2902" s="57" t="s">
        <v>2411</v>
      </c>
      <c r="C2902" s="53" t="s">
        <v>2412</v>
      </c>
      <c r="D2902" s="53" t="s">
        <v>2413</v>
      </c>
      <c r="E2902" s="9">
        <v>10</v>
      </c>
      <c r="F2902" s="9">
        <v>6</v>
      </c>
      <c r="G2902" s="10">
        <v>2</v>
      </c>
    </row>
    <row r="2903" spans="1:15" x14ac:dyDescent="0.3">
      <c r="A2903" s="2">
        <f t="shared" si="45"/>
        <v>2881</v>
      </c>
      <c r="B2903" s="57" t="s">
        <v>2414</v>
      </c>
      <c r="C2903" s="53" t="s">
        <v>2415</v>
      </c>
      <c r="D2903" s="53" t="s">
        <v>13889</v>
      </c>
      <c r="E2903" s="9">
        <v>0</v>
      </c>
      <c r="F2903" s="9">
        <v>60</v>
      </c>
      <c r="G2903" s="10">
        <v>2</v>
      </c>
    </row>
    <row r="2904" spans="1:15" ht="31" x14ac:dyDescent="0.3">
      <c r="A2904" s="2">
        <f t="shared" si="45"/>
        <v>2882</v>
      </c>
      <c r="B2904" s="57" t="s">
        <v>2416</v>
      </c>
      <c r="C2904" s="53" t="s">
        <v>409</v>
      </c>
      <c r="D2904" s="53" t="s">
        <v>7647</v>
      </c>
      <c r="E2904" s="9">
        <v>29</v>
      </c>
      <c r="F2904" s="9">
        <v>0</v>
      </c>
      <c r="G2904" s="10">
        <v>3</v>
      </c>
    </row>
    <row r="2905" spans="1:15" ht="31" x14ac:dyDescent="0.3">
      <c r="A2905" s="2">
        <f t="shared" si="45"/>
        <v>2883</v>
      </c>
      <c r="B2905" s="57" t="s">
        <v>2417</v>
      </c>
      <c r="C2905" s="53" t="s">
        <v>373</v>
      </c>
      <c r="D2905" s="53" t="s">
        <v>8413</v>
      </c>
      <c r="E2905" s="9">
        <v>17</v>
      </c>
      <c r="F2905" s="9">
        <v>0</v>
      </c>
      <c r="G2905" s="10">
        <v>2</v>
      </c>
    </row>
    <row r="2906" spans="1:15" x14ac:dyDescent="0.3">
      <c r="A2906" s="2">
        <f t="shared" si="45"/>
        <v>2884</v>
      </c>
      <c r="B2906" s="57" t="s">
        <v>2418</v>
      </c>
      <c r="C2906" s="53" t="s">
        <v>44</v>
      </c>
      <c r="D2906" s="53" t="s">
        <v>7648</v>
      </c>
      <c r="E2906" s="9">
        <v>0</v>
      </c>
      <c r="F2906" s="9">
        <v>10</v>
      </c>
      <c r="G2906" s="10">
        <v>2</v>
      </c>
    </row>
    <row r="2907" spans="1:15" x14ac:dyDescent="0.3">
      <c r="A2907" s="2">
        <f t="shared" si="45"/>
        <v>2885</v>
      </c>
      <c r="B2907" s="115" t="s">
        <v>2419</v>
      </c>
      <c r="C2907" s="53" t="s">
        <v>44</v>
      </c>
      <c r="D2907" s="53" t="s">
        <v>8414</v>
      </c>
      <c r="E2907" s="9">
        <v>0</v>
      </c>
      <c r="F2907" s="9">
        <v>140</v>
      </c>
      <c r="G2907" s="10">
        <v>4</v>
      </c>
    </row>
    <row r="2908" spans="1:15" x14ac:dyDescent="0.3">
      <c r="A2908" s="2">
        <f t="shared" si="45"/>
        <v>2886</v>
      </c>
      <c r="B2908" s="117"/>
      <c r="C2908" s="53" t="s">
        <v>44</v>
      </c>
      <c r="D2908" s="53" t="s">
        <v>8415</v>
      </c>
      <c r="E2908" s="9">
        <v>0</v>
      </c>
      <c r="F2908" s="9">
        <v>54</v>
      </c>
      <c r="G2908" s="10">
        <v>3</v>
      </c>
    </row>
    <row r="2909" spans="1:15" ht="31" x14ac:dyDescent="0.3">
      <c r="A2909" s="2">
        <f t="shared" si="45"/>
        <v>2887</v>
      </c>
      <c r="B2909" s="57" t="s">
        <v>2420</v>
      </c>
      <c r="C2909" s="53" t="s">
        <v>44</v>
      </c>
      <c r="D2909" s="53" t="s">
        <v>8416</v>
      </c>
      <c r="E2909" s="9">
        <v>17</v>
      </c>
      <c r="F2909" s="9">
        <v>0</v>
      </c>
      <c r="G2909" s="10">
        <v>3</v>
      </c>
    </row>
    <row r="2910" spans="1:15" x14ac:dyDescent="0.3">
      <c r="A2910" s="2">
        <f t="shared" si="45"/>
        <v>2888</v>
      </c>
      <c r="B2910" s="115" t="s">
        <v>2421</v>
      </c>
      <c r="C2910" s="53" t="s">
        <v>44</v>
      </c>
      <c r="D2910" s="53" t="s">
        <v>7419</v>
      </c>
      <c r="E2910" s="9">
        <v>25</v>
      </c>
      <c r="F2910" s="9">
        <v>25</v>
      </c>
      <c r="G2910" s="10">
        <v>3</v>
      </c>
    </row>
    <row r="2911" spans="1:15" x14ac:dyDescent="0.3">
      <c r="A2911" s="2">
        <f t="shared" si="45"/>
        <v>2889</v>
      </c>
      <c r="B2911" s="117"/>
      <c r="C2911" s="53" t="s">
        <v>44</v>
      </c>
      <c r="D2911" s="53" t="s">
        <v>7420</v>
      </c>
      <c r="E2911" s="9">
        <v>21.5</v>
      </c>
      <c r="F2911" s="9">
        <v>21.5</v>
      </c>
      <c r="G2911" s="10">
        <v>1</v>
      </c>
    </row>
    <row r="2912" spans="1:15" ht="31" x14ac:dyDescent="0.3">
      <c r="A2912" s="2">
        <f t="shared" si="45"/>
        <v>2890</v>
      </c>
      <c r="B2912" s="57" t="s">
        <v>2422</v>
      </c>
      <c r="C2912" s="53" t="s">
        <v>2423</v>
      </c>
      <c r="D2912" s="53" t="s">
        <v>8417</v>
      </c>
      <c r="E2912" s="9">
        <v>0</v>
      </c>
      <c r="F2912" s="9">
        <v>61.2</v>
      </c>
      <c r="G2912" s="10">
        <v>4</v>
      </c>
    </row>
    <row r="2913" spans="1:7" x14ac:dyDescent="0.3">
      <c r="A2913" s="2">
        <f t="shared" si="45"/>
        <v>2891</v>
      </c>
      <c r="B2913" s="57" t="s">
        <v>5190</v>
      </c>
      <c r="C2913" s="53" t="s">
        <v>5191</v>
      </c>
      <c r="D2913" s="53" t="s">
        <v>8418</v>
      </c>
      <c r="E2913" s="9">
        <v>0</v>
      </c>
      <c r="F2913" s="9">
        <v>10</v>
      </c>
      <c r="G2913" s="10">
        <v>3</v>
      </c>
    </row>
    <row r="2914" spans="1:7" ht="31" x14ac:dyDescent="0.3">
      <c r="A2914" s="2">
        <f t="shared" si="45"/>
        <v>2892</v>
      </c>
      <c r="B2914" s="57" t="s">
        <v>2424</v>
      </c>
      <c r="C2914" s="53" t="s">
        <v>2425</v>
      </c>
      <c r="D2914" s="53" t="s">
        <v>13888</v>
      </c>
      <c r="E2914" s="9">
        <v>0</v>
      </c>
      <c r="F2914" s="9">
        <v>52</v>
      </c>
      <c r="G2914" s="10">
        <v>1</v>
      </c>
    </row>
    <row r="2915" spans="1:7" ht="31" x14ac:dyDescent="0.3">
      <c r="A2915" s="2">
        <f t="shared" si="45"/>
        <v>2893</v>
      </c>
      <c r="B2915" s="57" t="s">
        <v>2426</v>
      </c>
      <c r="C2915" s="53" t="s">
        <v>833</v>
      </c>
      <c r="D2915" s="53" t="s">
        <v>13887</v>
      </c>
      <c r="E2915" s="9">
        <v>0</v>
      </c>
      <c r="F2915" s="9">
        <v>60</v>
      </c>
      <c r="G2915" s="10">
        <v>4</v>
      </c>
    </row>
    <row r="2916" spans="1:7" x14ac:dyDescent="0.3">
      <c r="A2916" s="2">
        <f t="shared" si="45"/>
        <v>2894</v>
      </c>
      <c r="B2916" s="57" t="s">
        <v>2427</v>
      </c>
      <c r="C2916" s="53" t="s">
        <v>92</v>
      </c>
      <c r="D2916" s="53" t="s">
        <v>13866</v>
      </c>
      <c r="E2916" s="9">
        <v>73.099999999999994</v>
      </c>
      <c r="F2916" s="9">
        <v>0</v>
      </c>
      <c r="G2916" s="10">
        <v>6</v>
      </c>
    </row>
    <row r="2917" spans="1:7" x14ac:dyDescent="0.3">
      <c r="A2917" s="2">
        <f t="shared" si="45"/>
        <v>2895</v>
      </c>
      <c r="B2917" s="115" t="s">
        <v>2429</v>
      </c>
      <c r="C2917" s="53" t="s">
        <v>2430</v>
      </c>
      <c r="D2917" s="53" t="s">
        <v>13886</v>
      </c>
      <c r="E2917" s="9">
        <v>0</v>
      </c>
      <c r="F2917" s="9">
        <v>43.2</v>
      </c>
      <c r="G2917" s="10">
        <v>2</v>
      </c>
    </row>
    <row r="2918" spans="1:7" x14ac:dyDescent="0.3">
      <c r="A2918" s="2">
        <f t="shared" si="45"/>
        <v>2896</v>
      </c>
      <c r="B2918" s="116"/>
      <c r="C2918" s="53" t="s">
        <v>2431</v>
      </c>
      <c r="D2918" s="53" t="s">
        <v>13885</v>
      </c>
      <c r="E2918" s="9">
        <v>0</v>
      </c>
      <c r="F2918" s="9">
        <v>41</v>
      </c>
      <c r="G2918" s="10">
        <v>1</v>
      </c>
    </row>
    <row r="2919" spans="1:7" x14ac:dyDescent="0.3">
      <c r="A2919" s="2">
        <f t="shared" si="45"/>
        <v>2897</v>
      </c>
      <c r="B2919" s="116"/>
      <c r="C2919" s="53" t="s">
        <v>2432</v>
      </c>
      <c r="D2919" s="53" t="s">
        <v>13884</v>
      </c>
      <c r="E2919" s="9">
        <v>0</v>
      </c>
      <c r="F2919" s="9">
        <v>89.9</v>
      </c>
      <c r="G2919" s="10">
        <v>4</v>
      </c>
    </row>
    <row r="2920" spans="1:7" x14ac:dyDescent="0.3">
      <c r="A2920" s="2">
        <f t="shared" si="45"/>
        <v>2898</v>
      </c>
      <c r="B2920" s="117"/>
      <c r="C2920" s="53" t="s">
        <v>2433</v>
      </c>
      <c r="D2920" s="53" t="s">
        <v>13883</v>
      </c>
      <c r="E2920" s="9">
        <v>0</v>
      </c>
      <c r="F2920" s="9">
        <v>107</v>
      </c>
      <c r="G2920" s="10">
        <v>4</v>
      </c>
    </row>
    <row r="2921" spans="1:7" ht="31" x14ac:dyDescent="0.3">
      <c r="A2921" s="2">
        <f t="shared" si="45"/>
        <v>2899</v>
      </c>
      <c r="B2921" s="57" t="s">
        <v>2434</v>
      </c>
      <c r="C2921" s="53" t="s">
        <v>2435</v>
      </c>
      <c r="D2921" s="53" t="s">
        <v>13882</v>
      </c>
      <c r="E2921" s="9">
        <v>0</v>
      </c>
      <c r="F2921" s="9">
        <v>369.9</v>
      </c>
      <c r="G2921" s="10">
        <v>28</v>
      </c>
    </row>
    <row r="2922" spans="1:7" x14ac:dyDescent="0.3">
      <c r="A2922" s="2">
        <f t="shared" si="45"/>
        <v>2900</v>
      </c>
      <c r="B2922" s="115" t="s">
        <v>2436</v>
      </c>
      <c r="C2922" s="53" t="s">
        <v>2437</v>
      </c>
      <c r="D2922" s="53" t="s">
        <v>13881</v>
      </c>
      <c r="E2922" s="9">
        <v>50.1</v>
      </c>
      <c r="F2922" s="9">
        <v>0</v>
      </c>
      <c r="G2922" s="10">
        <v>4</v>
      </c>
    </row>
    <row r="2923" spans="1:7" x14ac:dyDescent="0.3">
      <c r="A2923" s="2">
        <f t="shared" si="45"/>
        <v>2901</v>
      </c>
      <c r="B2923" s="116"/>
      <c r="C2923" s="53" t="s">
        <v>1471</v>
      </c>
      <c r="D2923" s="53" t="s">
        <v>13880</v>
      </c>
      <c r="E2923" s="9">
        <v>39.5</v>
      </c>
      <c r="F2923" s="9">
        <v>0</v>
      </c>
      <c r="G2923" s="10">
        <v>4</v>
      </c>
    </row>
    <row r="2924" spans="1:7" x14ac:dyDescent="0.3">
      <c r="A2924" s="2">
        <f t="shared" si="45"/>
        <v>2902</v>
      </c>
      <c r="B2924" s="116"/>
      <c r="C2924" s="53" t="s">
        <v>2438</v>
      </c>
      <c r="D2924" s="53" t="s">
        <v>13879</v>
      </c>
      <c r="E2924" s="9">
        <v>88.9</v>
      </c>
      <c r="F2924" s="9">
        <v>0</v>
      </c>
      <c r="G2924" s="10">
        <v>6</v>
      </c>
    </row>
    <row r="2925" spans="1:7" x14ac:dyDescent="0.3">
      <c r="A2925" s="2">
        <f t="shared" si="45"/>
        <v>2903</v>
      </c>
      <c r="B2925" s="117"/>
      <c r="C2925" s="53" t="s">
        <v>2439</v>
      </c>
      <c r="D2925" s="53" t="s">
        <v>13878</v>
      </c>
      <c r="E2925" s="9">
        <v>87.7</v>
      </c>
      <c r="F2925" s="9">
        <v>0</v>
      </c>
      <c r="G2925" s="10">
        <v>5</v>
      </c>
    </row>
    <row r="2926" spans="1:7" x14ac:dyDescent="0.3">
      <c r="A2926" s="2">
        <f t="shared" si="45"/>
        <v>2904</v>
      </c>
      <c r="B2926" s="57" t="s">
        <v>2003</v>
      </c>
      <c r="C2926" s="53" t="s">
        <v>2441</v>
      </c>
      <c r="D2926" s="53" t="s">
        <v>13877</v>
      </c>
      <c r="E2926" s="9">
        <v>14</v>
      </c>
      <c r="F2926" s="9">
        <v>0</v>
      </c>
      <c r="G2926" s="10">
        <v>3</v>
      </c>
    </row>
    <row r="2927" spans="1:7" x14ac:dyDescent="0.3">
      <c r="A2927" s="2">
        <f t="shared" si="45"/>
        <v>2905</v>
      </c>
      <c r="B2927" s="115" t="s">
        <v>2440</v>
      </c>
      <c r="C2927" s="53" t="s">
        <v>81</v>
      </c>
      <c r="D2927" s="53" t="s">
        <v>5589</v>
      </c>
      <c r="E2927" s="9">
        <v>28</v>
      </c>
      <c r="F2927" s="9">
        <v>0</v>
      </c>
      <c r="G2927" s="10">
        <v>2</v>
      </c>
    </row>
    <row r="2928" spans="1:7" x14ac:dyDescent="0.3">
      <c r="A2928" s="2">
        <f t="shared" si="45"/>
        <v>2906</v>
      </c>
      <c r="B2928" s="117"/>
      <c r="C2928" s="53" t="s">
        <v>2442</v>
      </c>
      <c r="D2928" s="53" t="s">
        <v>13876</v>
      </c>
      <c r="E2928" s="9">
        <v>11.5</v>
      </c>
      <c r="F2928" s="9">
        <v>11.5</v>
      </c>
      <c r="G2928" s="10">
        <v>2</v>
      </c>
    </row>
    <row r="2929" spans="1:7" ht="31" x14ac:dyDescent="0.3">
      <c r="A2929" s="2">
        <f t="shared" si="45"/>
        <v>2907</v>
      </c>
      <c r="B2929" s="57" t="s">
        <v>2443</v>
      </c>
      <c r="C2929" s="53" t="s">
        <v>2444</v>
      </c>
      <c r="D2929" s="53" t="s">
        <v>13875</v>
      </c>
      <c r="E2929" s="9">
        <v>0</v>
      </c>
      <c r="F2929" s="9">
        <v>828.7</v>
      </c>
      <c r="G2929" s="10">
        <v>14</v>
      </c>
    </row>
    <row r="2930" spans="1:7" ht="31" x14ac:dyDescent="0.3">
      <c r="A2930" s="2">
        <f t="shared" si="45"/>
        <v>2908</v>
      </c>
      <c r="B2930" s="57" t="s">
        <v>2445</v>
      </c>
      <c r="C2930" s="53" t="s">
        <v>2446</v>
      </c>
      <c r="D2930" s="53" t="s">
        <v>13865</v>
      </c>
      <c r="E2930" s="9">
        <v>0</v>
      </c>
      <c r="F2930" s="9">
        <v>9</v>
      </c>
      <c r="G2930" s="10">
        <v>1</v>
      </c>
    </row>
    <row r="2931" spans="1:7" ht="31" x14ac:dyDescent="0.3">
      <c r="A2931" s="2">
        <f t="shared" si="45"/>
        <v>2909</v>
      </c>
      <c r="B2931" s="57" t="s">
        <v>2447</v>
      </c>
      <c r="C2931" s="53" t="s">
        <v>2448</v>
      </c>
      <c r="D2931" s="53" t="s">
        <v>13865</v>
      </c>
      <c r="E2931" s="9">
        <v>0</v>
      </c>
      <c r="F2931" s="9">
        <v>15</v>
      </c>
      <c r="G2931" s="10">
        <v>1</v>
      </c>
    </row>
    <row r="2932" spans="1:7" ht="31" x14ac:dyDescent="0.3">
      <c r="A2932" s="2">
        <f t="shared" si="45"/>
        <v>2910</v>
      </c>
      <c r="B2932" s="57" t="s">
        <v>2449</v>
      </c>
      <c r="C2932" s="53" t="s">
        <v>466</v>
      </c>
      <c r="D2932" s="53" t="s">
        <v>13646</v>
      </c>
      <c r="E2932" s="9">
        <v>0</v>
      </c>
      <c r="F2932" s="9">
        <v>15</v>
      </c>
      <c r="G2932" s="10">
        <v>1</v>
      </c>
    </row>
    <row r="2933" spans="1:7" ht="31" x14ac:dyDescent="0.3">
      <c r="A2933" s="2">
        <f t="shared" si="45"/>
        <v>2911</v>
      </c>
      <c r="B2933" s="57" t="s">
        <v>2450</v>
      </c>
      <c r="C2933" s="53" t="s">
        <v>2451</v>
      </c>
      <c r="D2933" s="53" t="s">
        <v>8419</v>
      </c>
      <c r="E2933" s="9">
        <v>4.43</v>
      </c>
      <c r="F2933" s="9">
        <v>0</v>
      </c>
      <c r="G2933" s="10">
        <v>1</v>
      </c>
    </row>
    <row r="2934" spans="1:7" ht="31" x14ac:dyDescent="0.3">
      <c r="A2934" s="2">
        <f t="shared" si="45"/>
        <v>2912</v>
      </c>
      <c r="B2934" s="115" t="s">
        <v>2452</v>
      </c>
      <c r="C2934" s="53" t="s">
        <v>2453</v>
      </c>
      <c r="D2934" s="53" t="s">
        <v>8420</v>
      </c>
      <c r="E2934" s="9">
        <v>0</v>
      </c>
      <c r="F2934" s="9">
        <v>81</v>
      </c>
      <c r="G2934" s="10">
        <v>5</v>
      </c>
    </row>
    <row r="2935" spans="1:7" ht="31" x14ac:dyDescent="0.3">
      <c r="A2935" s="2">
        <f t="shared" si="45"/>
        <v>2913</v>
      </c>
      <c r="B2935" s="116"/>
      <c r="C2935" s="53" t="s">
        <v>2454</v>
      </c>
      <c r="D2935" s="53" t="s">
        <v>7445</v>
      </c>
      <c r="E2935" s="9">
        <v>0</v>
      </c>
      <c r="F2935" s="9">
        <v>230</v>
      </c>
      <c r="G2935" s="10">
        <v>2</v>
      </c>
    </row>
    <row r="2936" spans="1:7" ht="31" x14ac:dyDescent="0.3">
      <c r="A2936" s="2">
        <f t="shared" si="45"/>
        <v>2914</v>
      </c>
      <c r="B2936" s="117"/>
      <c r="C2936" s="53" t="s">
        <v>2455</v>
      </c>
      <c r="D2936" s="53" t="s">
        <v>7649</v>
      </c>
      <c r="E2936" s="9">
        <v>0</v>
      </c>
      <c r="F2936" s="9">
        <v>166.8</v>
      </c>
      <c r="G2936" s="10">
        <v>2</v>
      </c>
    </row>
    <row r="2937" spans="1:7" ht="31" x14ac:dyDescent="0.3">
      <c r="A2937" s="2">
        <f t="shared" si="45"/>
        <v>2915</v>
      </c>
      <c r="B2937" s="57" t="s">
        <v>2456</v>
      </c>
      <c r="C2937" s="53" t="s">
        <v>2457</v>
      </c>
      <c r="D2937" s="53" t="s">
        <v>8358</v>
      </c>
      <c r="E2937" s="9">
        <v>0</v>
      </c>
      <c r="F2937" s="9">
        <v>20.5</v>
      </c>
      <c r="G2937" s="10">
        <v>2</v>
      </c>
    </row>
    <row r="2938" spans="1:7" ht="31" x14ac:dyDescent="0.3">
      <c r="A2938" s="2">
        <f t="shared" si="45"/>
        <v>2916</v>
      </c>
      <c r="B2938" s="57" t="s">
        <v>2458</v>
      </c>
      <c r="C2938" s="53" t="s">
        <v>2459</v>
      </c>
      <c r="D2938" s="53" t="s">
        <v>8421</v>
      </c>
      <c r="E2938" s="9">
        <v>0</v>
      </c>
      <c r="F2938" s="9">
        <v>15.3</v>
      </c>
      <c r="G2938" s="10">
        <v>1</v>
      </c>
    </row>
    <row r="2939" spans="1:7" ht="39" customHeight="1" x14ac:dyDescent="0.3">
      <c r="A2939" s="2">
        <f t="shared" si="45"/>
        <v>2917</v>
      </c>
      <c r="B2939" s="57" t="s">
        <v>12017</v>
      </c>
      <c r="C2939" s="57" t="s">
        <v>12017</v>
      </c>
      <c r="D2939" s="53" t="s">
        <v>8584</v>
      </c>
      <c r="E2939" s="9">
        <v>0</v>
      </c>
      <c r="F2939" s="9">
        <v>300</v>
      </c>
      <c r="G2939" s="10">
        <v>10</v>
      </c>
    </row>
    <row r="2940" spans="1:7" ht="15.75" customHeight="1" x14ac:dyDescent="0.3">
      <c r="A2940" s="2">
        <f t="shared" si="45"/>
        <v>2918</v>
      </c>
      <c r="B2940" s="53" t="s">
        <v>11715</v>
      </c>
      <c r="C2940" s="53" t="s">
        <v>44</v>
      </c>
      <c r="D2940" s="53" t="s">
        <v>13874</v>
      </c>
      <c r="E2940" s="9">
        <v>30</v>
      </c>
      <c r="F2940" s="9">
        <v>0</v>
      </c>
      <c r="G2940" s="10">
        <v>3</v>
      </c>
    </row>
    <row r="2941" spans="1:7" ht="15.75" customHeight="1" x14ac:dyDescent="0.3">
      <c r="A2941" s="2">
        <f t="shared" si="45"/>
        <v>2919</v>
      </c>
      <c r="B2941" s="115" t="s">
        <v>15177</v>
      </c>
      <c r="C2941" s="53" t="s">
        <v>11716</v>
      </c>
      <c r="D2941" s="53" t="s">
        <v>13868</v>
      </c>
      <c r="E2941" s="9">
        <v>0</v>
      </c>
      <c r="F2941" s="9">
        <v>200</v>
      </c>
      <c r="G2941" s="10">
        <v>6</v>
      </c>
    </row>
    <row r="2942" spans="1:7" x14ac:dyDescent="0.3">
      <c r="A2942" s="2">
        <f t="shared" si="45"/>
        <v>2920</v>
      </c>
      <c r="B2942" s="117"/>
      <c r="C2942" s="53" t="s">
        <v>11717</v>
      </c>
      <c r="D2942" s="53" t="s">
        <v>13868</v>
      </c>
      <c r="E2942" s="9">
        <v>0</v>
      </c>
      <c r="F2942" s="9">
        <v>32</v>
      </c>
      <c r="G2942" s="10">
        <v>2</v>
      </c>
    </row>
    <row r="2943" spans="1:7" x14ac:dyDescent="0.3">
      <c r="A2943" s="2">
        <f t="shared" si="45"/>
        <v>2921</v>
      </c>
      <c r="B2943" s="115" t="s">
        <v>2460</v>
      </c>
      <c r="C2943" s="53" t="s">
        <v>536</v>
      </c>
      <c r="D2943" s="53" t="s">
        <v>5590</v>
      </c>
      <c r="E2943" s="9">
        <v>50</v>
      </c>
      <c r="F2943" s="9">
        <v>20.5</v>
      </c>
      <c r="G2943" s="10">
        <v>4</v>
      </c>
    </row>
    <row r="2944" spans="1:7" x14ac:dyDescent="0.3">
      <c r="A2944" s="2">
        <f t="shared" si="45"/>
        <v>2922</v>
      </c>
      <c r="B2944" s="116"/>
      <c r="C2944" s="53" t="s">
        <v>2461</v>
      </c>
      <c r="D2944" s="53" t="s">
        <v>13873</v>
      </c>
      <c r="E2944" s="9">
        <v>10</v>
      </c>
      <c r="F2944" s="9">
        <v>6</v>
      </c>
      <c r="G2944" s="10">
        <v>2</v>
      </c>
    </row>
    <row r="2945" spans="1:15" x14ac:dyDescent="0.3">
      <c r="A2945" s="2">
        <f t="shared" si="45"/>
        <v>2923</v>
      </c>
      <c r="B2945" s="116"/>
      <c r="C2945" s="53" t="s">
        <v>536</v>
      </c>
      <c r="D2945" s="53" t="s">
        <v>13872</v>
      </c>
      <c r="E2945" s="9">
        <v>129</v>
      </c>
      <c r="F2945" s="9">
        <v>0</v>
      </c>
      <c r="G2945" s="10">
        <v>12</v>
      </c>
    </row>
    <row r="2946" spans="1:15" x14ac:dyDescent="0.3">
      <c r="A2946" s="2">
        <f t="shared" si="45"/>
        <v>2924</v>
      </c>
      <c r="B2946" s="116"/>
      <c r="C2946" s="53" t="s">
        <v>536</v>
      </c>
      <c r="D2946" s="53" t="s">
        <v>13871</v>
      </c>
      <c r="E2946" s="9">
        <v>55</v>
      </c>
      <c r="F2946" s="9">
        <v>10</v>
      </c>
      <c r="G2946" s="10">
        <v>3</v>
      </c>
    </row>
    <row r="2947" spans="1:15" x14ac:dyDescent="0.3">
      <c r="A2947" s="2">
        <f t="shared" si="45"/>
        <v>2925</v>
      </c>
      <c r="B2947" s="116"/>
      <c r="C2947" s="53" t="s">
        <v>2462</v>
      </c>
      <c r="D2947" s="53" t="s">
        <v>13870</v>
      </c>
      <c r="E2947" s="9">
        <v>25</v>
      </c>
      <c r="F2947" s="9">
        <v>0</v>
      </c>
      <c r="G2947" s="10">
        <v>2</v>
      </c>
    </row>
    <row r="2948" spans="1:15" x14ac:dyDescent="0.3">
      <c r="A2948" s="2">
        <f t="shared" si="45"/>
        <v>2926</v>
      </c>
      <c r="B2948" s="117"/>
      <c r="C2948" s="53" t="s">
        <v>2463</v>
      </c>
      <c r="D2948" s="53" t="s">
        <v>5591</v>
      </c>
      <c r="E2948" s="9">
        <v>60</v>
      </c>
      <c r="F2948" s="9">
        <v>7</v>
      </c>
      <c r="G2948" s="10">
        <v>1</v>
      </c>
    </row>
    <row r="2949" spans="1:15" x14ac:dyDescent="0.3">
      <c r="A2949" s="2">
        <f t="shared" si="45"/>
        <v>2927</v>
      </c>
      <c r="B2949" s="53" t="s">
        <v>15178</v>
      </c>
      <c r="C2949" s="53" t="s">
        <v>44</v>
      </c>
      <c r="D2949" s="53" t="s">
        <v>5592</v>
      </c>
      <c r="E2949" s="9">
        <v>20</v>
      </c>
      <c r="F2949" s="9">
        <v>20</v>
      </c>
      <c r="G2949" s="10">
        <v>2</v>
      </c>
    </row>
    <row r="2950" spans="1:15" x14ac:dyDescent="0.3">
      <c r="A2950" s="2">
        <f t="shared" si="45"/>
        <v>2928</v>
      </c>
      <c r="B2950" s="53" t="s">
        <v>11723</v>
      </c>
      <c r="C2950" s="53" t="s">
        <v>10017</v>
      </c>
      <c r="D2950" s="53" t="s">
        <v>5593</v>
      </c>
      <c r="E2950" s="9">
        <v>40</v>
      </c>
      <c r="F2950" s="9">
        <v>5</v>
      </c>
      <c r="G2950" s="10">
        <v>1</v>
      </c>
    </row>
    <row r="2951" spans="1:15" ht="31" x14ac:dyDescent="0.3">
      <c r="A2951" s="2">
        <f t="shared" si="45"/>
        <v>2929</v>
      </c>
      <c r="B2951" s="53" t="s">
        <v>11725</v>
      </c>
      <c r="C2951" s="53" t="s">
        <v>11724</v>
      </c>
      <c r="D2951" s="53" t="s">
        <v>5594</v>
      </c>
      <c r="E2951" s="9">
        <v>70</v>
      </c>
      <c r="F2951" s="9">
        <v>15</v>
      </c>
      <c r="G2951" s="10">
        <v>3</v>
      </c>
    </row>
    <row r="2952" spans="1:15" x14ac:dyDescent="0.3">
      <c r="A2952" s="2">
        <f t="shared" si="45"/>
        <v>2930</v>
      </c>
      <c r="B2952" s="53"/>
      <c r="C2952" s="53"/>
      <c r="D2952" s="53"/>
      <c r="E2952" s="9"/>
      <c r="F2952" s="9"/>
      <c r="G2952" s="10"/>
      <c r="O2952" s="46"/>
    </row>
    <row r="2953" spans="1:15" ht="31" x14ac:dyDescent="0.3">
      <c r="A2953" s="2">
        <f t="shared" si="45"/>
        <v>2931</v>
      </c>
      <c r="B2953" s="53" t="s">
        <v>11725</v>
      </c>
      <c r="C2953" s="53" t="s">
        <v>11724</v>
      </c>
      <c r="D2953" s="53" t="s">
        <v>11726</v>
      </c>
      <c r="E2953" s="9">
        <v>15</v>
      </c>
      <c r="F2953" s="9">
        <v>15</v>
      </c>
      <c r="G2953" s="10">
        <v>2</v>
      </c>
    </row>
    <row r="2954" spans="1:15" x14ac:dyDescent="0.3">
      <c r="A2954" s="2">
        <f t="shared" si="45"/>
        <v>2932</v>
      </c>
      <c r="B2954" s="53" t="s">
        <v>11731</v>
      </c>
      <c r="C2954" s="53" t="s">
        <v>3343</v>
      </c>
      <c r="D2954" s="53" t="s">
        <v>2465</v>
      </c>
      <c r="E2954" s="9">
        <v>90</v>
      </c>
      <c r="F2954" s="9">
        <v>0</v>
      </c>
      <c r="G2954" s="10">
        <v>2</v>
      </c>
    </row>
    <row r="2955" spans="1:15" x14ac:dyDescent="0.3">
      <c r="A2955" s="2">
        <f t="shared" si="45"/>
        <v>2933</v>
      </c>
      <c r="B2955" s="53" t="s">
        <v>11745</v>
      </c>
      <c r="C2955" s="53" t="s">
        <v>44</v>
      </c>
      <c r="D2955" s="53" t="s">
        <v>5595</v>
      </c>
      <c r="E2955" s="9">
        <v>40</v>
      </c>
      <c r="F2955" s="9">
        <v>20</v>
      </c>
      <c r="G2955" s="10">
        <v>3</v>
      </c>
    </row>
    <row r="2956" spans="1:15" x14ac:dyDescent="0.3">
      <c r="A2956" s="2">
        <f t="shared" si="45"/>
        <v>2934</v>
      </c>
      <c r="B2956" s="53"/>
      <c r="C2956" s="53"/>
      <c r="D2956" s="53"/>
      <c r="E2956" s="9"/>
      <c r="F2956" s="9"/>
      <c r="G2956" s="10"/>
      <c r="O2956" s="46"/>
    </row>
    <row r="2957" spans="1:15" ht="31" x14ac:dyDescent="0.3">
      <c r="A2957" s="2">
        <f t="shared" si="45"/>
        <v>2935</v>
      </c>
      <c r="B2957" s="53" t="s">
        <v>11721</v>
      </c>
      <c r="C2957" s="53" t="s">
        <v>11722</v>
      </c>
      <c r="D2957" s="53" t="s">
        <v>5596</v>
      </c>
      <c r="E2957" s="9">
        <v>20</v>
      </c>
      <c r="F2957" s="9">
        <v>8</v>
      </c>
      <c r="G2957" s="10">
        <v>1</v>
      </c>
    </row>
    <row r="2958" spans="1:15" ht="31" x14ac:dyDescent="0.3">
      <c r="A2958" s="2">
        <f t="shared" si="45"/>
        <v>2936</v>
      </c>
      <c r="B2958" s="53" t="s">
        <v>11727</v>
      </c>
      <c r="C2958" s="53" t="s">
        <v>11728</v>
      </c>
      <c r="D2958" s="53" t="s">
        <v>5597</v>
      </c>
      <c r="E2958" s="9">
        <v>30</v>
      </c>
      <c r="F2958" s="9">
        <v>19</v>
      </c>
      <c r="G2958" s="10">
        <v>1</v>
      </c>
    </row>
    <row r="2959" spans="1:15" ht="31" x14ac:dyDescent="0.3">
      <c r="A2959" s="2">
        <f t="shared" si="45"/>
        <v>2937</v>
      </c>
      <c r="B2959" s="53" t="s">
        <v>11729</v>
      </c>
      <c r="C2959" s="53" t="s">
        <v>11730</v>
      </c>
      <c r="D2959" s="53" t="s">
        <v>5598</v>
      </c>
      <c r="E2959" s="9">
        <v>30</v>
      </c>
      <c r="F2959" s="9">
        <v>20</v>
      </c>
      <c r="G2959" s="10">
        <v>1</v>
      </c>
    </row>
    <row r="2960" spans="1:15" x14ac:dyDescent="0.3">
      <c r="A2960" s="2">
        <f t="shared" si="45"/>
        <v>2938</v>
      </c>
      <c r="B2960" s="53" t="s">
        <v>11723</v>
      </c>
      <c r="C2960" s="53" t="s">
        <v>44</v>
      </c>
      <c r="D2960" s="53" t="s">
        <v>5599</v>
      </c>
      <c r="E2960" s="9">
        <v>50</v>
      </c>
      <c r="F2960" s="9">
        <v>8</v>
      </c>
      <c r="G2960" s="10">
        <v>1</v>
      </c>
    </row>
    <row r="2961" spans="1:15" ht="31" x14ac:dyDescent="0.3">
      <c r="A2961" s="2">
        <f t="shared" si="45"/>
        <v>2939</v>
      </c>
      <c r="B2961" s="53" t="s">
        <v>15179</v>
      </c>
      <c r="C2961" s="53" t="s">
        <v>15180</v>
      </c>
      <c r="D2961" s="53" t="s">
        <v>5600</v>
      </c>
      <c r="E2961" s="9">
        <v>10</v>
      </c>
      <c r="F2961" s="9">
        <v>0</v>
      </c>
      <c r="G2961" s="10">
        <v>1</v>
      </c>
    </row>
    <row r="2962" spans="1:15" x14ac:dyDescent="0.3">
      <c r="A2962" s="2">
        <f t="shared" si="45"/>
        <v>2940</v>
      </c>
      <c r="B2962" s="53" t="s">
        <v>11723</v>
      </c>
      <c r="C2962" s="53" t="s">
        <v>11746</v>
      </c>
      <c r="D2962" s="53" t="s">
        <v>13869</v>
      </c>
      <c r="E2962" s="9">
        <v>40</v>
      </c>
      <c r="F2962" s="9">
        <v>10</v>
      </c>
      <c r="G2962" s="10">
        <v>1</v>
      </c>
    </row>
    <row r="2963" spans="1:15" x14ac:dyDescent="0.3">
      <c r="A2963" s="2">
        <f t="shared" si="45"/>
        <v>2941</v>
      </c>
      <c r="B2963" s="53" t="s">
        <v>11696</v>
      </c>
      <c r="C2963" s="53" t="s">
        <v>11749</v>
      </c>
      <c r="D2963" s="53" t="s">
        <v>5601</v>
      </c>
      <c r="E2963" s="9">
        <v>40</v>
      </c>
      <c r="F2963" s="9">
        <v>5</v>
      </c>
      <c r="G2963" s="10">
        <v>1</v>
      </c>
    </row>
    <row r="2964" spans="1:15" x14ac:dyDescent="0.3">
      <c r="A2964" s="2">
        <f t="shared" si="45"/>
        <v>2942</v>
      </c>
      <c r="B2964" s="57" t="s">
        <v>2468</v>
      </c>
      <c r="C2964" s="53" t="s">
        <v>2468</v>
      </c>
      <c r="D2964" s="53" t="s">
        <v>5602</v>
      </c>
      <c r="E2964" s="9">
        <v>141.1</v>
      </c>
      <c r="F2964" s="9">
        <v>0</v>
      </c>
      <c r="G2964" s="10">
        <v>9</v>
      </c>
    </row>
    <row r="2965" spans="1:15" x14ac:dyDescent="0.3">
      <c r="A2965" s="2">
        <f t="shared" si="45"/>
        <v>2943</v>
      </c>
      <c r="B2965" s="98" t="s">
        <v>2469</v>
      </c>
      <c r="C2965" s="53" t="s">
        <v>2469</v>
      </c>
      <c r="D2965" s="53" t="s">
        <v>13868</v>
      </c>
      <c r="E2965" s="9">
        <v>0</v>
      </c>
      <c r="F2965" s="9">
        <v>132</v>
      </c>
      <c r="G2965" s="10">
        <v>7</v>
      </c>
    </row>
    <row r="2966" spans="1:15" ht="31" x14ac:dyDescent="0.3">
      <c r="A2966" s="2">
        <f t="shared" ref="A2966:A3029" si="46">+A2965+1</f>
        <v>2944</v>
      </c>
      <c r="B2966" s="57" t="s">
        <v>11750</v>
      </c>
      <c r="C2966" s="53" t="s">
        <v>10017</v>
      </c>
      <c r="D2966" s="53" t="s">
        <v>5603</v>
      </c>
      <c r="E2966" s="9">
        <v>30</v>
      </c>
      <c r="F2966" s="9">
        <v>16</v>
      </c>
      <c r="G2966" s="10">
        <v>2</v>
      </c>
    </row>
    <row r="2967" spans="1:15" ht="31" x14ac:dyDescent="0.3">
      <c r="A2967" s="2">
        <f t="shared" si="46"/>
        <v>2945</v>
      </c>
      <c r="B2967" s="98" t="s">
        <v>2470</v>
      </c>
      <c r="C2967" s="53" t="s">
        <v>9224</v>
      </c>
      <c r="D2967" s="53" t="s">
        <v>13867</v>
      </c>
      <c r="E2967" s="9">
        <v>0</v>
      </c>
      <c r="F2967" s="9">
        <v>150</v>
      </c>
      <c r="G2967" s="10">
        <v>1</v>
      </c>
    </row>
    <row r="2968" spans="1:15" x14ac:dyDescent="0.3">
      <c r="A2968" s="2">
        <f t="shared" si="46"/>
        <v>2946</v>
      </c>
      <c r="B2968" s="53" t="s">
        <v>11751</v>
      </c>
      <c r="C2968" s="53" t="s">
        <v>44</v>
      </c>
      <c r="D2968" s="53" t="s">
        <v>5604</v>
      </c>
      <c r="E2968" s="9"/>
      <c r="F2968" s="9">
        <v>0</v>
      </c>
      <c r="G2968" s="10">
        <v>1</v>
      </c>
    </row>
    <row r="2969" spans="1:15" x14ac:dyDescent="0.3">
      <c r="A2969" s="2">
        <f t="shared" si="46"/>
        <v>2947</v>
      </c>
      <c r="B2969" s="57" t="s">
        <v>2471</v>
      </c>
      <c r="C2969" s="53" t="s">
        <v>2472</v>
      </c>
      <c r="D2969" s="53" t="s">
        <v>223</v>
      </c>
      <c r="E2969" s="9">
        <v>0</v>
      </c>
      <c r="F2969" s="9">
        <v>60</v>
      </c>
      <c r="G2969" s="10">
        <v>3</v>
      </c>
    </row>
    <row r="2970" spans="1:15" x14ac:dyDescent="0.3">
      <c r="A2970" s="2">
        <f t="shared" si="46"/>
        <v>2948</v>
      </c>
      <c r="B2970" s="53"/>
      <c r="C2970" s="53"/>
      <c r="D2970" s="53"/>
      <c r="E2970" s="9"/>
      <c r="F2970" s="9"/>
      <c r="G2970" s="10"/>
      <c r="O2970" s="46"/>
    </row>
    <row r="2971" spans="1:15" x14ac:dyDescent="0.3">
      <c r="A2971" s="2">
        <f t="shared" si="46"/>
        <v>2949</v>
      </c>
      <c r="B2971" s="53"/>
      <c r="C2971" s="53"/>
      <c r="D2971" s="53"/>
      <c r="E2971" s="9"/>
      <c r="F2971" s="9"/>
      <c r="G2971" s="10"/>
      <c r="O2971" s="46"/>
    </row>
    <row r="2972" spans="1:15" ht="31" x14ac:dyDescent="0.3">
      <c r="A2972" s="2">
        <f t="shared" si="46"/>
        <v>2950</v>
      </c>
      <c r="B2972" s="57" t="s">
        <v>2473</v>
      </c>
      <c r="C2972" s="53" t="s">
        <v>2474</v>
      </c>
      <c r="D2972" s="53" t="s">
        <v>7650</v>
      </c>
      <c r="E2972" s="9">
        <v>0</v>
      </c>
      <c r="F2972" s="9">
        <v>210</v>
      </c>
      <c r="G2972" s="10">
        <v>3</v>
      </c>
    </row>
    <row r="2973" spans="1:15" x14ac:dyDescent="0.3">
      <c r="A2973" s="2">
        <f t="shared" si="46"/>
        <v>2951</v>
      </c>
      <c r="B2973" s="57" t="s">
        <v>2475</v>
      </c>
      <c r="C2973" s="53" t="s">
        <v>44</v>
      </c>
      <c r="D2973" s="53" t="s">
        <v>7651</v>
      </c>
      <c r="E2973" s="9">
        <v>0</v>
      </c>
      <c r="F2973" s="9">
        <v>30</v>
      </c>
      <c r="G2973" s="10">
        <v>2</v>
      </c>
    </row>
    <row r="2974" spans="1:15" x14ac:dyDescent="0.3">
      <c r="A2974" s="2">
        <f t="shared" si="46"/>
        <v>2952</v>
      </c>
      <c r="B2974" s="115" t="s">
        <v>2476</v>
      </c>
      <c r="C2974" s="53" t="s">
        <v>2477</v>
      </c>
      <c r="D2974" s="53" t="s">
        <v>8422</v>
      </c>
      <c r="E2974" s="9">
        <v>0</v>
      </c>
      <c r="F2974" s="9">
        <v>30</v>
      </c>
      <c r="G2974" s="10">
        <v>2</v>
      </c>
    </row>
    <row r="2975" spans="1:15" ht="31" x14ac:dyDescent="0.3">
      <c r="A2975" s="2">
        <f t="shared" si="46"/>
        <v>2953</v>
      </c>
      <c r="B2975" s="117"/>
      <c r="C2975" s="53" t="s">
        <v>2478</v>
      </c>
      <c r="D2975" s="53" t="s">
        <v>8423</v>
      </c>
      <c r="E2975" s="9">
        <v>0</v>
      </c>
      <c r="F2975" s="9">
        <v>78</v>
      </c>
      <c r="G2975" s="10">
        <v>2</v>
      </c>
    </row>
    <row r="2976" spans="1:15" ht="31" x14ac:dyDescent="0.3">
      <c r="A2976" s="2">
        <f t="shared" si="46"/>
        <v>2954</v>
      </c>
      <c r="B2976" s="57" t="s">
        <v>2479</v>
      </c>
      <c r="C2976" s="53" t="s">
        <v>2480</v>
      </c>
      <c r="D2976" s="53" t="s">
        <v>8424</v>
      </c>
      <c r="E2976" s="9">
        <v>0</v>
      </c>
      <c r="F2976" s="9">
        <v>71.8</v>
      </c>
      <c r="G2976" s="10">
        <v>2</v>
      </c>
    </row>
    <row r="2977" spans="1:7" x14ac:dyDescent="0.3">
      <c r="A2977" s="2">
        <f t="shared" si="46"/>
        <v>2955</v>
      </c>
      <c r="B2977" s="57" t="s">
        <v>2481</v>
      </c>
      <c r="C2977" s="53" t="s">
        <v>2482</v>
      </c>
      <c r="D2977" s="53" t="s">
        <v>8424</v>
      </c>
      <c r="E2977" s="9">
        <v>0</v>
      </c>
      <c r="F2977" s="9">
        <v>19.8</v>
      </c>
      <c r="G2977" s="10">
        <v>2</v>
      </c>
    </row>
    <row r="2978" spans="1:7" ht="31" x14ac:dyDescent="0.3">
      <c r="A2978" s="2">
        <f t="shared" si="46"/>
        <v>2956</v>
      </c>
      <c r="B2978" s="57" t="s">
        <v>2483</v>
      </c>
      <c r="C2978" s="53" t="s">
        <v>2484</v>
      </c>
      <c r="D2978" s="53" t="s">
        <v>8425</v>
      </c>
      <c r="E2978" s="9">
        <v>84.7</v>
      </c>
      <c r="F2978" s="9">
        <v>0</v>
      </c>
      <c r="G2978" s="10">
        <v>1</v>
      </c>
    </row>
    <row r="2979" spans="1:7" ht="31" x14ac:dyDescent="0.3">
      <c r="A2979" s="2">
        <f t="shared" si="46"/>
        <v>2957</v>
      </c>
      <c r="B2979" s="57" t="s">
        <v>2428</v>
      </c>
      <c r="C2979" s="53" t="s">
        <v>92</v>
      </c>
      <c r="D2979" s="53" t="s">
        <v>13866</v>
      </c>
      <c r="E2979" s="9">
        <v>18.5</v>
      </c>
      <c r="F2979" s="9">
        <v>18.5</v>
      </c>
      <c r="G2979" s="10">
        <v>3</v>
      </c>
    </row>
    <row r="2980" spans="1:7" ht="31" x14ac:dyDescent="0.3">
      <c r="A2980" s="2">
        <f t="shared" si="46"/>
        <v>2958</v>
      </c>
      <c r="B2980" s="57" t="s">
        <v>2485</v>
      </c>
      <c r="C2980" s="53" t="s">
        <v>2486</v>
      </c>
      <c r="D2980" s="53" t="s">
        <v>13865</v>
      </c>
      <c r="E2980" s="9">
        <v>0</v>
      </c>
      <c r="F2980" s="9">
        <v>14.8</v>
      </c>
      <c r="G2980" s="10">
        <v>1</v>
      </c>
    </row>
    <row r="2981" spans="1:7" x14ac:dyDescent="0.3">
      <c r="A2981" s="2">
        <f t="shared" si="46"/>
        <v>2959</v>
      </c>
      <c r="B2981" s="115" t="s">
        <v>2487</v>
      </c>
      <c r="C2981" s="53" t="s">
        <v>2488</v>
      </c>
      <c r="D2981" s="53" t="s">
        <v>13864</v>
      </c>
      <c r="E2981" s="9">
        <v>0</v>
      </c>
      <c r="F2981" s="9">
        <v>35</v>
      </c>
      <c r="G2981" s="10">
        <v>1</v>
      </c>
    </row>
    <row r="2982" spans="1:7" x14ac:dyDescent="0.3">
      <c r="A2982" s="2">
        <f t="shared" si="46"/>
        <v>2960</v>
      </c>
      <c r="B2982" s="117"/>
      <c r="C2982" s="53" t="s">
        <v>2489</v>
      </c>
      <c r="D2982" s="53" t="s">
        <v>13863</v>
      </c>
      <c r="E2982" s="9">
        <v>0</v>
      </c>
      <c r="F2982" s="9">
        <v>71.900000000000006</v>
      </c>
      <c r="G2982" s="10">
        <v>2</v>
      </c>
    </row>
    <row r="2983" spans="1:7" x14ac:dyDescent="0.3">
      <c r="A2983" s="2">
        <f t="shared" si="46"/>
        <v>2961</v>
      </c>
      <c r="B2983" s="115" t="s">
        <v>2491</v>
      </c>
      <c r="C2983" s="53" t="s">
        <v>81</v>
      </c>
      <c r="D2983" s="53" t="s">
        <v>7421</v>
      </c>
      <c r="E2983" s="9">
        <v>16.899999999999999</v>
      </c>
      <c r="F2983" s="9">
        <v>16.899999999999999</v>
      </c>
      <c r="G2983" s="10">
        <v>1</v>
      </c>
    </row>
    <row r="2984" spans="1:7" x14ac:dyDescent="0.3">
      <c r="A2984" s="2">
        <f t="shared" si="46"/>
        <v>2962</v>
      </c>
      <c r="B2984" s="117"/>
      <c r="C2984" s="53" t="s">
        <v>44</v>
      </c>
      <c r="D2984" s="53" t="s">
        <v>7422</v>
      </c>
      <c r="E2984" s="9">
        <v>7.4</v>
      </c>
      <c r="F2984" s="9">
        <v>7.4</v>
      </c>
      <c r="G2984" s="10">
        <v>1</v>
      </c>
    </row>
    <row r="2985" spans="1:7" ht="31" x14ac:dyDescent="0.3">
      <c r="A2985" s="2">
        <f t="shared" si="46"/>
        <v>2963</v>
      </c>
      <c r="B2985" s="57" t="s">
        <v>2492</v>
      </c>
      <c r="C2985" s="53" t="s">
        <v>2493</v>
      </c>
      <c r="D2985" s="53" t="s">
        <v>13646</v>
      </c>
      <c r="E2985" s="9">
        <v>0</v>
      </c>
      <c r="F2985" s="9">
        <v>16</v>
      </c>
      <c r="G2985" s="10">
        <v>1</v>
      </c>
    </row>
    <row r="2986" spans="1:7" x14ac:dyDescent="0.3">
      <c r="A2986" s="2">
        <f t="shared" si="46"/>
        <v>2964</v>
      </c>
      <c r="B2986" s="115" t="s">
        <v>2494</v>
      </c>
      <c r="C2986" s="53" t="s">
        <v>2495</v>
      </c>
      <c r="D2986" s="53" t="s">
        <v>6934</v>
      </c>
      <c r="E2986" s="9">
        <v>0</v>
      </c>
      <c r="F2986" s="9">
        <v>16</v>
      </c>
      <c r="G2986" s="10">
        <v>1</v>
      </c>
    </row>
    <row r="2987" spans="1:7" x14ac:dyDescent="0.3">
      <c r="A2987" s="2">
        <f t="shared" si="46"/>
        <v>2965</v>
      </c>
      <c r="B2987" s="117"/>
      <c r="C2987" s="53" t="s">
        <v>2496</v>
      </c>
      <c r="D2987" s="53" t="s">
        <v>6935</v>
      </c>
      <c r="E2987" s="9">
        <v>0</v>
      </c>
      <c r="F2987" s="9">
        <v>16</v>
      </c>
      <c r="G2987" s="10">
        <v>4</v>
      </c>
    </row>
    <row r="2988" spans="1:7" ht="31" x14ac:dyDescent="0.3">
      <c r="A2988" s="2">
        <f t="shared" si="46"/>
        <v>2966</v>
      </c>
      <c r="B2988" s="57" t="s">
        <v>9738</v>
      </c>
      <c r="C2988" s="53" t="s">
        <v>217</v>
      </c>
      <c r="D2988" s="53" t="s">
        <v>6472</v>
      </c>
      <c r="E2988" s="9">
        <v>20</v>
      </c>
      <c r="F2988" s="9">
        <v>19</v>
      </c>
      <c r="G2988" s="10">
        <v>1</v>
      </c>
    </row>
    <row r="2989" spans="1:7" ht="15.75" customHeight="1" x14ac:dyDescent="0.3">
      <c r="A2989" s="2">
        <f t="shared" si="46"/>
        <v>2967</v>
      </c>
      <c r="B2989" s="115" t="s">
        <v>9739</v>
      </c>
      <c r="C2989" s="53" t="s">
        <v>2054</v>
      </c>
      <c r="D2989" s="53" t="s">
        <v>6473</v>
      </c>
      <c r="E2989" s="9">
        <v>5</v>
      </c>
      <c r="F2989" s="9">
        <v>1</v>
      </c>
      <c r="G2989" s="10">
        <v>1</v>
      </c>
    </row>
    <row r="2990" spans="1:7" x14ac:dyDescent="0.3">
      <c r="A2990" s="2">
        <f t="shared" si="46"/>
        <v>2968</v>
      </c>
      <c r="B2990" s="117"/>
      <c r="C2990" s="53" t="s">
        <v>2497</v>
      </c>
      <c r="D2990" s="53" t="s">
        <v>6474</v>
      </c>
      <c r="E2990" s="9">
        <v>17</v>
      </c>
      <c r="F2990" s="9">
        <v>3</v>
      </c>
      <c r="G2990" s="10">
        <v>1</v>
      </c>
    </row>
    <row r="2991" spans="1:7" x14ac:dyDescent="0.3">
      <c r="A2991" s="2">
        <f t="shared" si="46"/>
        <v>2969</v>
      </c>
      <c r="B2991" s="57" t="s">
        <v>9637</v>
      </c>
      <c r="C2991" s="53" t="s">
        <v>2510</v>
      </c>
      <c r="D2991" s="53" t="s">
        <v>6460</v>
      </c>
      <c r="E2991" s="9">
        <v>22</v>
      </c>
      <c r="F2991" s="9">
        <v>3</v>
      </c>
      <c r="G2991" s="10">
        <v>2</v>
      </c>
    </row>
    <row r="2992" spans="1:7" ht="15.75" customHeight="1" x14ac:dyDescent="0.3">
      <c r="A2992" s="2">
        <f t="shared" si="46"/>
        <v>2970</v>
      </c>
      <c r="B2992" s="115" t="s">
        <v>9644</v>
      </c>
      <c r="C2992" s="53" t="s">
        <v>2498</v>
      </c>
      <c r="D2992" s="53" t="s">
        <v>9740</v>
      </c>
      <c r="E2992" s="9">
        <v>41.1</v>
      </c>
      <c r="F2992" s="9">
        <v>2.2000000000000002</v>
      </c>
      <c r="G2992" s="10">
        <v>6</v>
      </c>
    </row>
    <row r="2993" spans="1:15" x14ac:dyDescent="0.3">
      <c r="A2993" s="2">
        <f t="shared" si="46"/>
        <v>2971</v>
      </c>
      <c r="B2993" s="116"/>
      <c r="C2993" s="53" t="s">
        <v>2498</v>
      </c>
      <c r="D2993" s="53" t="s">
        <v>9741</v>
      </c>
      <c r="E2993" s="9">
        <v>33.44</v>
      </c>
      <c r="F2993" s="9">
        <v>1.76</v>
      </c>
      <c r="G2993" s="10">
        <v>1</v>
      </c>
    </row>
    <row r="2994" spans="1:15" x14ac:dyDescent="0.3">
      <c r="A2994" s="2">
        <f t="shared" si="46"/>
        <v>2972</v>
      </c>
      <c r="B2994" s="117"/>
      <c r="C2994" s="53" t="s">
        <v>2498</v>
      </c>
      <c r="D2994" s="53" t="s">
        <v>6475</v>
      </c>
      <c r="E2994" s="9">
        <v>14.25</v>
      </c>
      <c r="F2994" s="9">
        <v>0.75</v>
      </c>
      <c r="G2994" s="10">
        <v>1</v>
      </c>
    </row>
    <row r="2995" spans="1:15" ht="33.75" customHeight="1" x14ac:dyDescent="0.3">
      <c r="A2995" s="2">
        <f t="shared" si="46"/>
        <v>2973</v>
      </c>
      <c r="B2995" s="115" t="s">
        <v>2500</v>
      </c>
      <c r="C2995" s="53" t="s">
        <v>582</v>
      </c>
      <c r="D2995" s="53" t="s">
        <v>2501</v>
      </c>
      <c r="E2995" s="9">
        <v>40</v>
      </c>
      <c r="F2995" s="9">
        <v>29</v>
      </c>
      <c r="G2995" s="10">
        <v>3</v>
      </c>
    </row>
    <row r="2996" spans="1:15" x14ac:dyDescent="0.3">
      <c r="A2996" s="2">
        <f t="shared" si="46"/>
        <v>2974</v>
      </c>
      <c r="B2996" s="117"/>
      <c r="C2996" s="53" t="s">
        <v>2502</v>
      </c>
      <c r="D2996" s="53" t="s">
        <v>11692</v>
      </c>
      <c r="E2996" s="9">
        <v>20</v>
      </c>
      <c r="F2996" s="9">
        <v>6</v>
      </c>
      <c r="G2996" s="10">
        <v>2</v>
      </c>
    </row>
    <row r="2997" spans="1:15" ht="31" x14ac:dyDescent="0.3">
      <c r="A2997" s="2">
        <f t="shared" si="46"/>
        <v>2975</v>
      </c>
      <c r="B2997" s="53" t="s">
        <v>11691</v>
      </c>
      <c r="C2997" s="53" t="s">
        <v>2503</v>
      </c>
      <c r="D2997" s="53" t="s">
        <v>2504</v>
      </c>
      <c r="E2997" s="9">
        <v>15</v>
      </c>
      <c r="F2997" s="9">
        <v>5</v>
      </c>
      <c r="G2997" s="10">
        <v>2</v>
      </c>
    </row>
    <row r="2998" spans="1:15" x14ac:dyDescent="0.3">
      <c r="A2998" s="2">
        <f t="shared" si="46"/>
        <v>2976</v>
      </c>
      <c r="B2998" s="57" t="s">
        <v>11693</v>
      </c>
      <c r="C2998" s="53" t="s">
        <v>10017</v>
      </c>
      <c r="D2998" s="53" t="s">
        <v>2505</v>
      </c>
      <c r="E2998" s="9">
        <v>20</v>
      </c>
      <c r="F2998" s="9">
        <v>4</v>
      </c>
      <c r="G2998" s="10">
        <v>2</v>
      </c>
    </row>
    <row r="2999" spans="1:15" x14ac:dyDescent="0.3">
      <c r="A2999" s="2">
        <f t="shared" si="46"/>
        <v>2977</v>
      </c>
      <c r="B2999" s="57" t="s">
        <v>11755</v>
      </c>
      <c r="C2999" s="53" t="s">
        <v>11756</v>
      </c>
      <c r="D2999" s="53" t="s">
        <v>1155</v>
      </c>
      <c r="E2999" s="9">
        <v>0</v>
      </c>
      <c r="F2999" s="9">
        <v>5</v>
      </c>
      <c r="G2999" s="10">
        <v>1</v>
      </c>
    </row>
    <row r="3000" spans="1:15" x14ac:dyDescent="0.3">
      <c r="A3000" s="2">
        <f t="shared" si="46"/>
        <v>2978</v>
      </c>
      <c r="B3000" s="115" t="s">
        <v>2506</v>
      </c>
      <c r="C3000" s="53" t="s">
        <v>2375</v>
      </c>
      <c r="D3000" s="53" t="s">
        <v>13862</v>
      </c>
      <c r="E3000" s="9">
        <v>35</v>
      </c>
      <c r="F3000" s="9">
        <v>6</v>
      </c>
      <c r="G3000" s="10">
        <v>4</v>
      </c>
    </row>
    <row r="3001" spans="1:15" x14ac:dyDescent="0.3">
      <c r="A3001" s="2">
        <f t="shared" si="46"/>
        <v>2979</v>
      </c>
      <c r="B3001" s="116"/>
      <c r="C3001" s="53" t="s">
        <v>903</v>
      </c>
      <c r="D3001" s="53" t="s">
        <v>13861</v>
      </c>
      <c r="E3001" s="9">
        <v>25</v>
      </c>
      <c r="F3001" s="9">
        <v>9</v>
      </c>
      <c r="G3001" s="10">
        <v>3</v>
      </c>
    </row>
    <row r="3002" spans="1:15" x14ac:dyDescent="0.3">
      <c r="A3002" s="2">
        <f t="shared" si="46"/>
        <v>2980</v>
      </c>
      <c r="B3002" s="116"/>
      <c r="C3002" s="53"/>
      <c r="D3002" s="53"/>
      <c r="E3002" s="9"/>
      <c r="F3002" s="9"/>
      <c r="G3002" s="10"/>
      <c r="O3002" s="46"/>
    </row>
    <row r="3003" spans="1:15" x14ac:dyDescent="0.3">
      <c r="A3003" s="2">
        <f t="shared" si="46"/>
        <v>2981</v>
      </c>
      <c r="B3003" s="116"/>
      <c r="C3003" s="53"/>
      <c r="D3003" s="53"/>
      <c r="E3003" s="9"/>
      <c r="F3003" s="9"/>
      <c r="G3003" s="10"/>
      <c r="O3003" s="46"/>
    </row>
    <row r="3004" spans="1:15" x14ac:dyDescent="0.3">
      <c r="A3004" s="2">
        <f t="shared" si="46"/>
        <v>2982</v>
      </c>
      <c r="B3004" s="116"/>
      <c r="C3004" s="53" t="s">
        <v>482</v>
      </c>
      <c r="D3004" s="53" t="s">
        <v>2507</v>
      </c>
      <c r="E3004" s="9">
        <v>40</v>
      </c>
      <c r="F3004" s="9">
        <v>19</v>
      </c>
      <c r="G3004" s="10">
        <v>5</v>
      </c>
    </row>
    <row r="3005" spans="1:15" x14ac:dyDescent="0.3">
      <c r="A3005" s="2">
        <f t="shared" si="46"/>
        <v>2983</v>
      </c>
      <c r="B3005" s="116"/>
      <c r="C3005" s="53" t="s">
        <v>2466</v>
      </c>
      <c r="D3005" s="53" t="s">
        <v>2508</v>
      </c>
      <c r="E3005" s="9">
        <v>25</v>
      </c>
      <c r="F3005" s="9">
        <v>8</v>
      </c>
      <c r="G3005" s="10">
        <v>1</v>
      </c>
    </row>
    <row r="3006" spans="1:15" x14ac:dyDescent="0.3">
      <c r="A3006" s="2">
        <f t="shared" si="46"/>
        <v>2984</v>
      </c>
      <c r="B3006" s="115"/>
      <c r="C3006" s="53"/>
      <c r="D3006" s="53"/>
      <c r="E3006" s="9"/>
      <c r="F3006" s="9"/>
      <c r="G3006" s="10"/>
      <c r="O3006" s="46"/>
    </row>
    <row r="3007" spans="1:15" x14ac:dyDescent="0.3">
      <c r="A3007" s="2">
        <f t="shared" si="46"/>
        <v>2985</v>
      </c>
      <c r="B3007" s="117"/>
      <c r="C3007" s="53"/>
      <c r="D3007" s="53"/>
      <c r="E3007" s="9"/>
      <c r="F3007" s="9"/>
      <c r="G3007" s="10"/>
      <c r="O3007" s="46"/>
    </row>
    <row r="3008" spans="1:15" x14ac:dyDescent="0.3">
      <c r="A3008" s="2">
        <f t="shared" si="46"/>
        <v>2986</v>
      </c>
      <c r="B3008" s="57" t="s">
        <v>11696</v>
      </c>
      <c r="C3008" s="53" t="s">
        <v>10017</v>
      </c>
      <c r="D3008" s="53" t="s">
        <v>2511</v>
      </c>
      <c r="E3008" s="9">
        <v>20</v>
      </c>
      <c r="F3008" s="9">
        <v>6</v>
      </c>
      <c r="G3008" s="10">
        <v>2</v>
      </c>
    </row>
    <row r="3009" spans="1:7" x14ac:dyDescent="0.3">
      <c r="A3009" s="2">
        <f t="shared" si="46"/>
        <v>2987</v>
      </c>
      <c r="B3009" s="53" t="s">
        <v>11757</v>
      </c>
      <c r="C3009" s="53" t="s">
        <v>44</v>
      </c>
      <c r="D3009" s="53" t="s">
        <v>2512</v>
      </c>
      <c r="E3009" s="9">
        <v>10</v>
      </c>
      <c r="F3009" s="9">
        <v>1.5</v>
      </c>
      <c r="G3009" s="10">
        <v>2</v>
      </c>
    </row>
    <row r="3010" spans="1:7" x14ac:dyDescent="0.3">
      <c r="A3010" s="2">
        <f t="shared" si="46"/>
        <v>2988</v>
      </c>
      <c r="B3010" s="53" t="s">
        <v>11758</v>
      </c>
      <c r="C3010" s="53" t="s">
        <v>11759</v>
      </c>
      <c r="D3010" s="53" t="s">
        <v>13860</v>
      </c>
      <c r="E3010" s="9">
        <v>0</v>
      </c>
      <c r="F3010" s="9">
        <v>250</v>
      </c>
      <c r="G3010" s="10">
        <v>3</v>
      </c>
    </row>
    <row r="3011" spans="1:7" x14ac:dyDescent="0.3">
      <c r="A3011" s="2">
        <f t="shared" si="46"/>
        <v>2989</v>
      </c>
      <c r="B3011" s="98" t="s">
        <v>2513</v>
      </c>
      <c r="C3011" s="53" t="s">
        <v>2514</v>
      </c>
      <c r="D3011" s="53" t="s">
        <v>13859</v>
      </c>
      <c r="E3011" s="9">
        <v>0</v>
      </c>
      <c r="F3011" s="9">
        <v>800</v>
      </c>
      <c r="G3011" s="10">
        <v>11</v>
      </c>
    </row>
    <row r="3012" spans="1:7" x14ac:dyDescent="0.3">
      <c r="A3012" s="2">
        <f t="shared" si="46"/>
        <v>2990</v>
      </c>
      <c r="B3012" s="115" t="s">
        <v>2516</v>
      </c>
      <c r="C3012" s="120" t="s">
        <v>2517</v>
      </c>
      <c r="D3012" s="53" t="s">
        <v>1155</v>
      </c>
      <c r="E3012" s="9">
        <v>350</v>
      </c>
      <c r="F3012" s="9">
        <v>118</v>
      </c>
      <c r="G3012" s="10">
        <v>24</v>
      </c>
    </row>
    <row r="3013" spans="1:7" x14ac:dyDescent="0.3">
      <c r="A3013" s="2">
        <f t="shared" si="46"/>
        <v>2991</v>
      </c>
      <c r="B3013" s="116"/>
      <c r="C3013" s="121"/>
      <c r="D3013" s="53" t="s">
        <v>7652</v>
      </c>
      <c r="E3013" s="9">
        <v>340</v>
      </c>
      <c r="F3013" s="9">
        <v>0</v>
      </c>
      <c r="G3013" s="10">
        <v>11</v>
      </c>
    </row>
    <row r="3014" spans="1:7" x14ac:dyDescent="0.3">
      <c r="A3014" s="2">
        <f t="shared" si="46"/>
        <v>2992</v>
      </c>
      <c r="B3014" s="116"/>
      <c r="C3014" s="121"/>
      <c r="D3014" s="53" t="s">
        <v>7653</v>
      </c>
      <c r="E3014" s="9">
        <v>566.5</v>
      </c>
      <c r="F3014" s="9">
        <v>0</v>
      </c>
      <c r="G3014" s="10">
        <v>11</v>
      </c>
    </row>
    <row r="3015" spans="1:7" x14ac:dyDescent="0.3">
      <c r="A3015" s="2">
        <f t="shared" si="46"/>
        <v>2993</v>
      </c>
      <c r="B3015" s="116"/>
      <c r="C3015" s="121"/>
      <c r="D3015" s="53" t="s">
        <v>7654</v>
      </c>
      <c r="E3015" s="9">
        <v>1003.9</v>
      </c>
      <c r="F3015" s="9">
        <v>0</v>
      </c>
      <c r="G3015" s="10">
        <v>11</v>
      </c>
    </row>
    <row r="3016" spans="1:7" x14ac:dyDescent="0.3">
      <c r="A3016" s="2">
        <f t="shared" si="46"/>
        <v>2994</v>
      </c>
      <c r="B3016" s="116"/>
      <c r="C3016" s="121"/>
      <c r="D3016" s="53" t="s">
        <v>7655</v>
      </c>
      <c r="E3016" s="9">
        <v>523.9</v>
      </c>
      <c r="F3016" s="9">
        <v>0</v>
      </c>
      <c r="G3016" s="10">
        <v>11</v>
      </c>
    </row>
    <row r="3017" spans="1:7" x14ac:dyDescent="0.3">
      <c r="A3017" s="2">
        <f t="shared" si="46"/>
        <v>2995</v>
      </c>
      <c r="B3017" s="116"/>
      <c r="C3017" s="121"/>
      <c r="D3017" s="53" t="s">
        <v>7656</v>
      </c>
      <c r="E3017" s="9">
        <v>731.4</v>
      </c>
      <c r="F3017" s="9">
        <v>0</v>
      </c>
      <c r="G3017" s="10">
        <v>11</v>
      </c>
    </row>
    <row r="3018" spans="1:7" x14ac:dyDescent="0.3">
      <c r="A3018" s="2">
        <f t="shared" si="46"/>
        <v>2996</v>
      </c>
      <c r="B3018" s="116"/>
      <c r="C3018" s="121"/>
      <c r="D3018" s="53" t="s">
        <v>7657</v>
      </c>
      <c r="E3018" s="9">
        <v>406.5</v>
      </c>
      <c r="F3018" s="9">
        <v>0</v>
      </c>
      <c r="G3018" s="10">
        <v>11</v>
      </c>
    </row>
    <row r="3019" spans="1:7" x14ac:dyDescent="0.3">
      <c r="A3019" s="2">
        <f t="shared" si="46"/>
        <v>2997</v>
      </c>
      <c r="B3019" s="116"/>
      <c r="C3019" s="121"/>
      <c r="D3019" s="53" t="s">
        <v>7658</v>
      </c>
      <c r="E3019" s="9">
        <v>361.6</v>
      </c>
      <c r="F3019" s="9">
        <v>0</v>
      </c>
      <c r="G3019" s="10">
        <v>11</v>
      </c>
    </row>
    <row r="3020" spans="1:7" x14ac:dyDescent="0.3">
      <c r="A3020" s="2">
        <f t="shared" si="46"/>
        <v>2998</v>
      </c>
      <c r="B3020" s="116"/>
      <c r="C3020" s="121"/>
      <c r="D3020" s="53" t="s">
        <v>7659</v>
      </c>
      <c r="E3020" s="9">
        <v>704.2</v>
      </c>
      <c r="F3020" s="9">
        <v>0</v>
      </c>
      <c r="G3020" s="10">
        <v>11</v>
      </c>
    </row>
    <row r="3021" spans="1:7" x14ac:dyDescent="0.3">
      <c r="A3021" s="2">
        <f t="shared" si="46"/>
        <v>2999</v>
      </c>
      <c r="B3021" s="116"/>
      <c r="C3021" s="121"/>
      <c r="D3021" s="53" t="s">
        <v>7660</v>
      </c>
      <c r="E3021" s="9">
        <v>541.4</v>
      </c>
      <c r="F3021" s="9">
        <v>0</v>
      </c>
      <c r="G3021" s="10">
        <v>11</v>
      </c>
    </row>
    <row r="3022" spans="1:7" x14ac:dyDescent="0.3">
      <c r="A3022" s="2">
        <f t="shared" si="46"/>
        <v>3000</v>
      </c>
      <c r="B3022" s="116"/>
      <c r="C3022" s="121"/>
      <c r="D3022" s="53" t="s">
        <v>7661</v>
      </c>
      <c r="E3022" s="9">
        <v>317.3</v>
      </c>
      <c r="F3022" s="9">
        <v>0</v>
      </c>
      <c r="G3022" s="10">
        <v>11</v>
      </c>
    </row>
    <row r="3023" spans="1:7" x14ac:dyDescent="0.3">
      <c r="A3023" s="2">
        <f t="shared" si="46"/>
        <v>3001</v>
      </c>
      <c r="B3023" s="116"/>
      <c r="C3023" s="121"/>
      <c r="D3023" s="53" t="s">
        <v>7662</v>
      </c>
      <c r="E3023" s="9">
        <v>623.6</v>
      </c>
      <c r="F3023" s="9">
        <v>0</v>
      </c>
      <c r="G3023" s="10">
        <v>11</v>
      </c>
    </row>
    <row r="3024" spans="1:7" x14ac:dyDescent="0.3">
      <c r="A3024" s="2">
        <f t="shared" si="46"/>
        <v>3002</v>
      </c>
      <c r="B3024" s="116"/>
      <c r="C3024" s="121"/>
      <c r="D3024" s="53" t="s">
        <v>7663</v>
      </c>
      <c r="E3024" s="9">
        <v>665.1</v>
      </c>
      <c r="F3024" s="9">
        <v>0</v>
      </c>
      <c r="G3024" s="10">
        <v>10</v>
      </c>
    </row>
    <row r="3025" spans="1:7" x14ac:dyDescent="0.3">
      <c r="A3025" s="2">
        <f t="shared" si="46"/>
        <v>3003</v>
      </c>
      <c r="B3025" s="116"/>
      <c r="C3025" s="121"/>
      <c r="D3025" s="53" t="s">
        <v>7664</v>
      </c>
      <c r="E3025" s="9">
        <v>294.8</v>
      </c>
      <c r="F3025" s="9">
        <v>0</v>
      </c>
      <c r="G3025" s="10">
        <v>11</v>
      </c>
    </row>
    <row r="3026" spans="1:7" x14ac:dyDescent="0.3">
      <c r="A3026" s="2">
        <f t="shared" si="46"/>
        <v>3004</v>
      </c>
      <c r="B3026" s="116"/>
      <c r="C3026" s="121"/>
      <c r="D3026" s="53" t="s">
        <v>7665</v>
      </c>
      <c r="E3026" s="9">
        <v>513.6</v>
      </c>
      <c r="F3026" s="9">
        <v>0</v>
      </c>
      <c r="G3026" s="10">
        <v>11</v>
      </c>
    </row>
    <row r="3027" spans="1:7" x14ac:dyDescent="0.3">
      <c r="A3027" s="2">
        <f t="shared" si="46"/>
        <v>3005</v>
      </c>
      <c r="B3027" s="116"/>
      <c r="C3027" s="121"/>
      <c r="D3027" s="53" t="s">
        <v>7666</v>
      </c>
      <c r="E3027" s="9">
        <v>586.70000000000005</v>
      </c>
      <c r="F3027" s="9">
        <v>0</v>
      </c>
      <c r="G3027" s="10">
        <v>9</v>
      </c>
    </row>
    <row r="3028" spans="1:7" x14ac:dyDescent="0.3">
      <c r="A3028" s="2">
        <f t="shared" si="46"/>
        <v>3006</v>
      </c>
      <c r="B3028" s="116"/>
      <c r="C3028" s="121"/>
      <c r="D3028" s="53" t="s">
        <v>7667</v>
      </c>
      <c r="E3028" s="9">
        <v>497.9</v>
      </c>
      <c r="F3028" s="9">
        <v>0</v>
      </c>
      <c r="G3028" s="10">
        <v>11</v>
      </c>
    </row>
    <row r="3029" spans="1:7" x14ac:dyDescent="0.3">
      <c r="A3029" s="2">
        <f t="shared" si="46"/>
        <v>3007</v>
      </c>
      <c r="B3029" s="116"/>
      <c r="C3029" s="121"/>
      <c r="D3029" s="53" t="s">
        <v>7668</v>
      </c>
      <c r="E3029" s="9">
        <v>366.9</v>
      </c>
      <c r="F3029" s="9">
        <v>0</v>
      </c>
      <c r="G3029" s="10">
        <v>11</v>
      </c>
    </row>
    <row r="3030" spans="1:7" x14ac:dyDescent="0.3">
      <c r="A3030" s="2">
        <f t="shared" ref="A3030:A3093" si="47">+A3029+1</f>
        <v>3008</v>
      </c>
      <c r="B3030" s="116"/>
      <c r="C3030" s="121"/>
      <c r="D3030" s="53" t="s">
        <v>7669</v>
      </c>
      <c r="E3030" s="9">
        <v>301.89999999999998</v>
      </c>
      <c r="F3030" s="9">
        <v>0</v>
      </c>
      <c r="G3030" s="10">
        <v>10</v>
      </c>
    </row>
    <row r="3031" spans="1:7" x14ac:dyDescent="0.3">
      <c r="A3031" s="2">
        <f t="shared" si="47"/>
        <v>3009</v>
      </c>
      <c r="B3031" s="116"/>
      <c r="C3031" s="121"/>
      <c r="D3031" s="53" t="s">
        <v>7670</v>
      </c>
      <c r="E3031" s="9">
        <v>187.4</v>
      </c>
      <c r="F3031" s="9">
        <v>0</v>
      </c>
      <c r="G3031" s="10">
        <v>11</v>
      </c>
    </row>
    <row r="3032" spans="1:7" x14ac:dyDescent="0.3">
      <c r="A3032" s="2">
        <f t="shared" si="47"/>
        <v>3010</v>
      </c>
      <c r="B3032" s="116"/>
      <c r="C3032" s="121"/>
      <c r="D3032" s="53" t="s">
        <v>7671</v>
      </c>
      <c r="E3032" s="9">
        <v>500</v>
      </c>
      <c r="F3032" s="9">
        <v>0</v>
      </c>
      <c r="G3032" s="10">
        <v>12</v>
      </c>
    </row>
    <row r="3033" spans="1:7" x14ac:dyDescent="0.3">
      <c r="A3033" s="2">
        <f t="shared" si="47"/>
        <v>3011</v>
      </c>
      <c r="B3033" s="116"/>
      <c r="C3033" s="121"/>
      <c r="D3033" s="53" t="s">
        <v>7672</v>
      </c>
      <c r="E3033" s="9">
        <v>366</v>
      </c>
      <c r="F3033" s="9">
        <v>0</v>
      </c>
      <c r="G3033" s="10">
        <v>10</v>
      </c>
    </row>
    <row r="3034" spans="1:7" x14ac:dyDescent="0.3">
      <c r="A3034" s="2">
        <f t="shared" si="47"/>
        <v>3012</v>
      </c>
      <c r="B3034" s="116"/>
      <c r="C3034" s="121"/>
      <c r="D3034" s="53" t="s">
        <v>7673</v>
      </c>
      <c r="E3034" s="9">
        <v>163.80000000000001</v>
      </c>
      <c r="F3034" s="9">
        <v>0</v>
      </c>
      <c r="G3034" s="10">
        <v>11</v>
      </c>
    </row>
    <row r="3035" spans="1:7" x14ac:dyDescent="0.3">
      <c r="A3035" s="2">
        <f t="shared" si="47"/>
        <v>3013</v>
      </c>
      <c r="B3035" s="116"/>
      <c r="C3035" s="121"/>
      <c r="D3035" s="53" t="s">
        <v>619</v>
      </c>
      <c r="E3035" s="9">
        <v>189</v>
      </c>
      <c r="F3035" s="9">
        <v>0</v>
      </c>
      <c r="G3035" s="10">
        <v>12</v>
      </c>
    </row>
    <row r="3036" spans="1:7" x14ac:dyDescent="0.3">
      <c r="A3036" s="2">
        <f t="shared" si="47"/>
        <v>3014</v>
      </c>
      <c r="B3036" s="116"/>
      <c r="C3036" s="121"/>
      <c r="D3036" s="53" t="s">
        <v>7674</v>
      </c>
      <c r="E3036" s="9">
        <v>100</v>
      </c>
      <c r="F3036" s="9">
        <v>52.7</v>
      </c>
      <c r="G3036" s="10">
        <v>11</v>
      </c>
    </row>
    <row r="3037" spans="1:7" x14ac:dyDescent="0.3">
      <c r="A3037" s="2">
        <f t="shared" si="47"/>
        <v>3015</v>
      </c>
      <c r="B3037" s="116"/>
      <c r="C3037" s="121"/>
      <c r="D3037" s="53" t="s">
        <v>7675</v>
      </c>
      <c r="E3037" s="9">
        <v>600</v>
      </c>
      <c r="F3037" s="9">
        <v>179.8</v>
      </c>
      <c r="G3037" s="10">
        <v>11</v>
      </c>
    </row>
    <row r="3038" spans="1:7" x14ac:dyDescent="0.3">
      <c r="A3038" s="2">
        <f t="shared" si="47"/>
        <v>3016</v>
      </c>
      <c r="B3038" s="116"/>
      <c r="C3038" s="121"/>
      <c r="D3038" s="53" t="s">
        <v>7676</v>
      </c>
      <c r="E3038" s="9">
        <v>942</v>
      </c>
      <c r="F3038" s="9">
        <v>0</v>
      </c>
      <c r="G3038" s="10">
        <v>11</v>
      </c>
    </row>
    <row r="3039" spans="1:7" x14ac:dyDescent="0.3">
      <c r="A3039" s="2">
        <f t="shared" si="47"/>
        <v>3017</v>
      </c>
      <c r="B3039" s="116"/>
      <c r="C3039" s="121"/>
      <c r="D3039" s="53" t="s">
        <v>7677</v>
      </c>
      <c r="E3039" s="9">
        <v>320</v>
      </c>
      <c r="F3039" s="9">
        <v>181.2</v>
      </c>
      <c r="G3039" s="10">
        <v>11</v>
      </c>
    </row>
    <row r="3040" spans="1:7" x14ac:dyDescent="0.3">
      <c r="A3040" s="2">
        <f t="shared" si="47"/>
        <v>3018</v>
      </c>
      <c r="B3040" s="116"/>
      <c r="C3040" s="121"/>
      <c r="D3040" s="53" t="s">
        <v>7678</v>
      </c>
      <c r="E3040" s="9">
        <v>1038</v>
      </c>
      <c r="F3040" s="9">
        <v>0</v>
      </c>
      <c r="G3040" s="10">
        <v>11</v>
      </c>
    </row>
    <row r="3041" spans="1:7" x14ac:dyDescent="0.3">
      <c r="A3041" s="2">
        <f t="shared" si="47"/>
        <v>3019</v>
      </c>
      <c r="B3041" s="116"/>
      <c r="C3041" s="121"/>
      <c r="D3041" s="53" t="s">
        <v>7679</v>
      </c>
      <c r="E3041" s="9">
        <v>180.9</v>
      </c>
      <c r="F3041" s="9">
        <v>0</v>
      </c>
      <c r="G3041" s="10">
        <v>11</v>
      </c>
    </row>
    <row r="3042" spans="1:7" x14ac:dyDescent="0.3">
      <c r="A3042" s="2">
        <f t="shared" si="47"/>
        <v>3020</v>
      </c>
      <c r="B3042" s="116"/>
      <c r="C3042" s="121"/>
      <c r="D3042" s="53" t="s">
        <v>7680</v>
      </c>
      <c r="E3042" s="9">
        <v>700</v>
      </c>
      <c r="F3042" s="9">
        <v>309.8</v>
      </c>
      <c r="G3042" s="10">
        <v>11</v>
      </c>
    </row>
    <row r="3043" spans="1:7" x14ac:dyDescent="0.3">
      <c r="A3043" s="2">
        <f t="shared" si="47"/>
        <v>3021</v>
      </c>
      <c r="B3043" s="116"/>
      <c r="C3043" s="121"/>
      <c r="D3043" s="53" t="s">
        <v>7681</v>
      </c>
      <c r="E3043" s="9">
        <v>600</v>
      </c>
      <c r="F3043" s="9">
        <v>276.5</v>
      </c>
      <c r="G3043" s="10">
        <v>11</v>
      </c>
    </row>
    <row r="3044" spans="1:7" x14ac:dyDescent="0.3">
      <c r="A3044" s="2">
        <f t="shared" si="47"/>
        <v>3022</v>
      </c>
      <c r="B3044" s="116"/>
      <c r="C3044" s="121"/>
      <c r="D3044" s="53" t="s">
        <v>7682</v>
      </c>
      <c r="E3044" s="9">
        <v>600</v>
      </c>
      <c r="F3044" s="9">
        <v>335</v>
      </c>
      <c r="G3044" s="10">
        <v>11</v>
      </c>
    </row>
    <row r="3045" spans="1:7" x14ac:dyDescent="0.3">
      <c r="A3045" s="2">
        <f t="shared" si="47"/>
        <v>3023</v>
      </c>
      <c r="B3045" s="117"/>
      <c r="C3045" s="122"/>
      <c r="D3045" s="53" t="s">
        <v>7683</v>
      </c>
      <c r="E3045" s="9">
        <v>371.8</v>
      </c>
      <c r="F3045" s="9">
        <v>200</v>
      </c>
      <c r="G3045" s="10">
        <v>11</v>
      </c>
    </row>
    <row r="3046" spans="1:7" x14ac:dyDescent="0.3">
      <c r="A3046" s="2">
        <f t="shared" si="47"/>
        <v>3024</v>
      </c>
      <c r="B3046" s="57" t="s">
        <v>11760</v>
      </c>
      <c r="C3046" s="53" t="s">
        <v>11761</v>
      </c>
      <c r="D3046" s="53" t="s">
        <v>13858</v>
      </c>
      <c r="E3046" s="9">
        <v>0</v>
      </c>
      <c r="F3046" s="9">
        <v>25</v>
      </c>
      <c r="G3046" s="10">
        <v>3</v>
      </c>
    </row>
    <row r="3047" spans="1:7" x14ac:dyDescent="0.3">
      <c r="A3047" s="2">
        <f t="shared" si="47"/>
        <v>3025</v>
      </c>
      <c r="B3047" s="57" t="s">
        <v>11762</v>
      </c>
      <c r="C3047" s="53" t="s">
        <v>44</v>
      </c>
      <c r="D3047" s="53" t="s">
        <v>2518</v>
      </c>
      <c r="E3047" s="9">
        <v>30</v>
      </c>
      <c r="F3047" s="9">
        <v>9</v>
      </c>
      <c r="G3047" s="10">
        <v>1</v>
      </c>
    </row>
    <row r="3048" spans="1:7" ht="31" x14ac:dyDescent="0.3">
      <c r="A3048" s="2">
        <f t="shared" si="47"/>
        <v>3026</v>
      </c>
      <c r="B3048" s="98" t="s">
        <v>2519</v>
      </c>
      <c r="C3048" s="53" t="s">
        <v>2520</v>
      </c>
      <c r="D3048" s="53" t="s">
        <v>2521</v>
      </c>
      <c r="E3048" s="9">
        <v>15</v>
      </c>
      <c r="F3048" s="9">
        <v>7</v>
      </c>
      <c r="G3048" s="10">
        <v>3</v>
      </c>
    </row>
    <row r="3049" spans="1:7" ht="31" x14ac:dyDescent="0.3">
      <c r="A3049" s="2">
        <f t="shared" si="47"/>
        <v>3027</v>
      </c>
      <c r="B3049" s="57" t="s">
        <v>2522</v>
      </c>
      <c r="C3049" s="53" t="s">
        <v>2523</v>
      </c>
      <c r="D3049" s="53" t="s">
        <v>8426</v>
      </c>
      <c r="E3049" s="9">
        <v>0</v>
      </c>
      <c r="F3049" s="9">
        <v>252</v>
      </c>
      <c r="G3049" s="10">
        <v>4</v>
      </c>
    </row>
    <row r="3050" spans="1:7" ht="31" x14ac:dyDescent="0.3">
      <c r="A3050" s="2">
        <f t="shared" si="47"/>
        <v>3028</v>
      </c>
      <c r="B3050" s="98" t="s">
        <v>2524</v>
      </c>
      <c r="C3050" s="53" t="s">
        <v>2525</v>
      </c>
      <c r="D3050" s="53" t="s">
        <v>11763</v>
      </c>
      <c r="E3050" s="9">
        <v>30</v>
      </c>
      <c r="F3050" s="9">
        <v>5.7</v>
      </c>
      <c r="G3050" s="10">
        <v>2</v>
      </c>
    </row>
    <row r="3051" spans="1:7" x14ac:dyDescent="0.3">
      <c r="A3051" s="2">
        <f t="shared" si="47"/>
        <v>3029</v>
      </c>
      <c r="B3051" s="120" t="s">
        <v>2526</v>
      </c>
      <c r="C3051" s="53" t="s">
        <v>2528</v>
      </c>
      <c r="D3051" s="53" t="s">
        <v>2527</v>
      </c>
      <c r="E3051" s="9">
        <v>35</v>
      </c>
      <c r="F3051" s="9">
        <v>9</v>
      </c>
      <c r="G3051" s="10">
        <v>1</v>
      </c>
    </row>
    <row r="3052" spans="1:7" x14ac:dyDescent="0.3">
      <c r="A3052" s="2">
        <f t="shared" si="47"/>
        <v>3030</v>
      </c>
      <c r="B3052" s="122"/>
      <c r="C3052" s="53" t="s">
        <v>2529</v>
      </c>
      <c r="D3052" s="53" t="s">
        <v>2530</v>
      </c>
      <c r="E3052" s="9">
        <v>15</v>
      </c>
      <c r="F3052" s="9">
        <v>0</v>
      </c>
      <c r="G3052" s="10">
        <v>1</v>
      </c>
    </row>
    <row r="3053" spans="1:7" x14ac:dyDescent="0.3">
      <c r="A3053" s="2">
        <f t="shared" si="47"/>
        <v>3031</v>
      </c>
      <c r="B3053" s="115" t="s">
        <v>2531</v>
      </c>
      <c r="C3053" s="53" t="s">
        <v>11764</v>
      </c>
      <c r="D3053" s="53" t="s">
        <v>2532</v>
      </c>
      <c r="E3053" s="9">
        <v>15</v>
      </c>
      <c r="F3053" s="9">
        <v>8</v>
      </c>
      <c r="G3053" s="10">
        <v>1</v>
      </c>
    </row>
    <row r="3054" spans="1:7" x14ac:dyDescent="0.3">
      <c r="A3054" s="2">
        <f t="shared" si="47"/>
        <v>3032</v>
      </c>
      <c r="B3054" s="116"/>
      <c r="C3054" s="53" t="s">
        <v>11765</v>
      </c>
      <c r="D3054" s="53" t="s">
        <v>2534</v>
      </c>
      <c r="E3054" s="9">
        <v>20</v>
      </c>
      <c r="F3054" s="9">
        <v>10</v>
      </c>
      <c r="G3054" s="10">
        <v>1</v>
      </c>
    </row>
    <row r="3055" spans="1:7" x14ac:dyDescent="0.3">
      <c r="A3055" s="2">
        <f t="shared" si="47"/>
        <v>3033</v>
      </c>
      <c r="B3055" s="116"/>
      <c r="C3055" s="53" t="s">
        <v>11766</v>
      </c>
      <c r="D3055" s="53" t="s">
        <v>2535</v>
      </c>
      <c r="E3055" s="9">
        <v>15</v>
      </c>
      <c r="F3055" s="9">
        <v>15</v>
      </c>
      <c r="G3055" s="10">
        <v>2</v>
      </c>
    </row>
    <row r="3056" spans="1:7" x14ac:dyDescent="0.3">
      <c r="A3056" s="2">
        <f t="shared" si="47"/>
        <v>3034</v>
      </c>
      <c r="B3056" s="117"/>
      <c r="C3056" s="53" t="s">
        <v>11766</v>
      </c>
      <c r="D3056" s="53" t="s">
        <v>2536</v>
      </c>
      <c r="E3056" s="9">
        <v>30</v>
      </c>
      <c r="F3056" s="9">
        <v>17</v>
      </c>
      <c r="G3056" s="10">
        <v>7</v>
      </c>
    </row>
    <row r="3057" spans="1:7" x14ac:dyDescent="0.3">
      <c r="A3057" s="2">
        <f t="shared" si="47"/>
        <v>3035</v>
      </c>
      <c r="B3057" s="115" t="s">
        <v>2537</v>
      </c>
      <c r="C3057" s="53" t="s">
        <v>2538</v>
      </c>
      <c r="D3057" s="53" t="s">
        <v>13856</v>
      </c>
      <c r="E3057" s="9">
        <v>25</v>
      </c>
      <c r="F3057" s="9">
        <v>0</v>
      </c>
      <c r="G3057" s="10">
        <v>1</v>
      </c>
    </row>
    <row r="3058" spans="1:7" x14ac:dyDescent="0.3">
      <c r="A3058" s="2">
        <f t="shared" si="47"/>
        <v>3036</v>
      </c>
      <c r="B3058" s="117"/>
      <c r="C3058" s="53" t="s">
        <v>2539</v>
      </c>
      <c r="D3058" s="53" t="s">
        <v>13857</v>
      </c>
      <c r="E3058" s="9">
        <v>0</v>
      </c>
      <c r="F3058" s="9">
        <v>143</v>
      </c>
      <c r="G3058" s="10">
        <v>5</v>
      </c>
    </row>
    <row r="3059" spans="1:7" ht="31" x14ac:dyDescent="0.3">
      <c r="A3059" s="2">
        <f t="shared" si="47"/>
        <v>3037</v>
      </c>
      <c r="B3059" s="57" t="s">
        <v>2540</v>
      </c>
      <c r="C3059" s="53" t="s">
        <v>2540</v>
      </c>
      <c r="D3059" s="53" t="s">
        <v>8585</v>
      </c>
      <c r="E3059" s="9">
        <v>0</v>
      </c>
      <c r="F3059" s="9">
        <v>40</v>
      </c>
      <c r="G3059" s="10">
        <v>3</v>
      </c>
    </row>
    <row r="3060" spans="1:7" x14ac:dyDescent="0.3">
      <c r="A3060" s="2">
        <f t="shared" si="47"/>
        <v>3038</v>
      </c>
      <c r="B3060" s="57" t="s">
        <v>4</v>
      </c>
      <c r="C3060" s="53" t="s">
        <v>2541</v>
      </c>
      <c r="D3060" s="53" t="s">
        <v>7684</v>
      </c>
      <c r="E3060" s="9">
        <v>0</v>
      </c>
      <c r="F3060" s="9">
        <v>133.1</v>
      </c>
      <c r="G3060" s="10">
        <v>6</v>
      </c>
    </row>
    <row r="3061" spans="1:7" x14ac:dyDescent="0.3">
      <c r="A3061" s="2">
        <f t="shared" si="47"/>
        <v>3039</v>
      </c>
      <c r="B3061" s="57" t="s">
        <v>4</v>
      </c>
      <c r="C3061" s="53" t="s">
        <v>2542</v>
      </c>
      <c r="D3061" s="53" t="s">
        <v>7685</v>
      </c>
      <c r="E3061" s="9">
        <v>0</v>
      </c>
      <c r="F3061" s="9">
        <v>71.180000000000007</v>
      </c>
      <c r="G3061" s="10">
        <v>5</v>
      </c>
    </row>
    <row r="3062" spans="1:7" ht="31" x14ac:dyDescent="0.3">
      <c r="A3062" s="2">
        <f t="shared" si="47"/>
        <v>3040</v>
      </c>
      <c r="B3062" s="115" t="s">
        <v>2543</v>
      </c>
      <c r="C3062" s="53" t="s">
        <v>2544</v>
      </c>
      <c r="D3062" s="53" t="s">
        <v>8586</v>
      </c>
      <c r="E3062" s="9">
        <v>8.75</v>
      </c>
      <c r="F3062" s="9">
        <v>0</v>
      </c>
      <c r="G3062" s="10">
        <v>3</v>
      </c>
    </row>
    <row r="3063" spans="1:7" ht="31" x14ac:dyDescent="0.3">
      <c r="A3063" s="2">
        <f t="shared" si="47"/>
        <v>3041</v>
      </c>
      <c r="B3063" s="117"/>
      <c r="C3063" s="53" t="s">
        <v>2545</v>
      </c>
      <c r="D3063" s="53" t="s">
        <v>8587</v>
      </c>
      <c r="E3063" s="9">
        <v>590</v>
      </c>
      <c r="F3063" s="9">
        <v>0</v>
      </c>
      <c r="G3063" s="10">
        <v>30</v>
      </c>
    </row>
    <row r="3064" spans="1:7" x14ac:dyDescent="0.3">
      <c r="A3064" s="2">
        <f t="shared" si="47"/>
        <v>3042</v>
      </c>
      <c r="B3064" s="57" t="s">
        <v>4</v>
      </c>
      <c r="C3064" s="53" t="s">
        <v>2546</v>
      </c>
      <c r="D3064" s="53" t="s">
        <v>8170</v>
      </c>
      <c r="E3064" s="9">
        <v>0</v>
      </c>
      <c r="F3064" s="9">
        <v>20</v>
      </c>
      <c r="G3064" s="10">
        <v>0</v>
      </c>
    </row>
    <row r="3065" spans="1:7" ht="31" x14ac:dyDescent="0.3">
      <c r="A3065" s="2">
        <f t="shared" si="47"/>
        <v>3043</v>
      </c>
      <c r="B3065" s="57" t="s">
        <v>4</v>
      </c>
      <c r="C3065" s="53" t="s">
        <v>2547</v>
      </c>
      <c r="D3065" s="53" t="s">
        <v>8588</v>
      </c>
      <c r="E3065" s="9">
        <v>0</v>
      </c>
      <c r="F3065" s="9">
        <v>8</v>
      </c>
      <c r="G3065" s="10">
        <v>1</v>
      </c>
    </row>
    <row r="3066" spans="1:7" x14ac:dyDescent="0.3">
      <c r="A3066" s="2">
        <f t="shared" si="47"/>
        <v>3044</v>
      </c>
      <c r="B3066" s="57" t="s">
        <v>4</v>
      </c>
      <c r="C3066" s="53" t="s">
        <v>44</v>
      </c>
      <c r="D3066" s="53" t="s">
        <v>13855</v>
      </c>
      <c r="E3066" s="9">
        <v>0</v>
      </c>
      <c r="F3066" s="9">
        <v>20</v>
      </c>
      <c r="G3066" s="10">
        <v>1</v>
      </c>
    </row>
    <row r="3067" spans="1:7" ht="31" x14ac:dyDescent="0.3">
      <c r="A3067" s="2">
        <f t="shared" si="47"/>
        <v>3045</v>
      </c>
      <c r="B3067" s="57" t="s">
        <v>9646</v>
      </c>
      <c r="C3067" s="53" t="s">
        <v>15170</v>
      </c>
      <c r="D3067" s="53" t="s">
        <v>9645</v>
      </c>
      <c r="E3067" s="9">
        <v>40</v>
      </c>
      <c r="F3067" s="9">
        <v>0</v>
      </c>
      <c r="G3067" s="10">
        <v>1</v>
      </c>
    </row>
    <row r="3068" spans="1:7" ht="31" x14ac:dyDescent="0.3">
      <c r="A3068" s="2">
        <f t="shared" si="47"/>
        <v>3046</v>
      </c>
      <c r="B3068" s="57" t="s">
        <v>4</v>
      </c>
      <c r="C3068" s="53" t="s">
        <v>2548</v>
      </c>
      <c r="D3068" s="53" t="s">
        <v>6196</v>
      </c>
      <c r="E3068" s="9">
        <v>0</v>
      </c>
      <c r="F3068" s="9">
        <v>39</v>
      </c>
      <c r="G3068" s="10">
        <v>3</v>
      </c>
    </row>
    <row r="3069" spans="1:7" x14ac:dyDescent="0.3">
      <c r="A3069" s="2">
        <f t="shared" si="47"/>
        <v>3047</v>
      </c>
      <c r="B3069" s="57" t="s">
        <v>4</v>
      </c>
      <c r="C3069" s="53" t="s">
        <v>466</v>
      </c>
      <c r="D3069" s="53" t="s">
        <v>5605</v>
      </c>
      <c r="E3069" s="9">
        <v>10</v>
      </c>
      <c r="F3069" s="9">
        <v>4</v>
      </c>
      <c r="G3069" s="10">
        <v>1</v>
      </c>
    </row>
    <row r="3070" spans="1:7" ht="31" x14ac:dyDescent="0.3">
      <c r="A3070" s="2">
        <f t="shared" si="47"/>
        <v>3048</v>
      </c>
      <c r="B3070" s="115" t="s">
        <v>2549</v>
      </c>
      <c r="C3070" s="53" t="s">
        <v>2550</v>
      </c>
      <c r="D3070" s="53" t="s">
        <v>6197</v>
      </c>
      <c r="E3070" s="9">
        <v>10</v>
      </c>
      <c r="F3070" s="9">
        <v>6.1</v>
      </c>
      <c r="G3070" s="10">
        <v>1</v>
      </c>
    </row>
    <row r="3071" spans="1:7" ht="31" x14ac:dyDescent="0.3">
      <c r="A3071" s="2">
        <f t="shared" si="47"/>
        <v>3049</v>
      </c>
      <c r="B3071" s="116"/>
      <c r="C3071" s="53" t="s">
        <v>2550</v>
      </c>
      <c r="D3071" s="53" t="s">
        <v>6198</v>
      </c>
      <c r="E3071" s="9">
        <v>15</v>
      </c>
      <c r="F3071" s="9">
        <v>5</v>
      </c>
      <c r="G3071" s="10">
        <v>1</v>
      </c>
    </row>
    <row r="3072" spans="1:7" x14ac:dyDescent="0.3">
      <c r="A3072" s="2">
        <f t="shared" si="47"/>
        <v>3050</v>
      </c>
      <c r="B3072" s="117"/>
      <c r="C3072" s="53" t="s">
        <v>2551</v>
      </c>
      <c r="D3072" s="53" t="s">
        <v>6199</v>
      </c>
      <c r="E3072" s="9">
        <v>30</v>
      </c>
      <c r="F3072" s="9">
        <v>10</v>
      </c>
      <c r="G3072" s="10">
        <v>2</v>
      </c>
    </row>
    <row r="3073" spans="1:7" x14ac:dyDescent="0.3">
      <c r="A3073" s="2">
        <f t="shared" si="47"/>
        <v>3051</v>
      </c>
      <c r="B3073" s="57" t="s">
        <v>4</v>
      </c>
      <c r="C3073" s="53" t="s">
        <v>44</v>
      </c>
      <c r="D3073" s="53" t="s">
        <v>11769</v>
      </c>
      <c r="E3073" s="9">
        <v>50</v>
      </c>
      <c r="F3073" s="9">
        <v>0</v>
      </c>
      <c r="G3073" s="10">
        <v>4</v>
      </c>
    </row>
    <row r="3074" spans="1:7" x14ac:dyDescent="0.3">
      <c r="A3074" s="2">
        <f t="shared" si="47"/>
        <v>3052</v>
      </c>
      <c r="B3074" s="57" t="s">
        <v>4</v>
      </c>
      <c r="C3074" s="53" t="s">
        <v>44</v>
      </c>
      <c r="D3074" s="53" t="s">
        <v>11770</v>
      </c>
      <c r="E3074" s="9">
        <v>0</v>
      </c>
      <c r="F3074" s="9">
        <v>50</v>
      </c>
      <c r="G3074" s="10">
        <v>3</v>
      </c>
    </row>
    <row r="3075" spans="1:7" x14ac:dyDescent="0.3">
      <c r="A3075" s="2">
        <f t="shared" si="47"/>
        <v>3053</v>
      </c>
      <c r="B3075" s="57" t="s">
        <v>4</v>
      </c>
      <c r="C3075" s="53" t="s">
        <v>44</v>
      </c>
      <c r="D3075" s="53" t="s">
        <v>11771</v>
      </c>
      <c r="E3075" s="9">
        <v>50</v>
      </c>
      <c r="F3075" s="9">
        <v>0</v>
      </c>
      <c r="G3075" s="10">
        <v>4</v>
      </c>
    </row>
    <row r="3076" spans="1:7" x14ac:dyDescent="0.3">
      <c r="A3076" s="2">
        <f t="shared" si="47"/>
        <v>3054</v>
      </c>
      <c r="B3076" s="115" t="s">
        <v>2552</v>
      </c>
      <c r="C3076" s="53" t="s">
        <v>274</v>
      </c>
      <c r="D3076" s="53" t="s">
        <v>11772</v>
      </c>
      <c r="E3076" s="9">
        <v>21</v>
      </c>
      <c r="F3076" s="9">
        <v>0</v>
      </c>
      <c r="G3076" s="10">
        <v>2</v>
      </c>
    </row>
    <row r="3077" spans="1:7" x14ac:dyDescent="0.3">
      <c r="A3077" s="2">
        <f t="shared" si="47"/>
        <v>3055</v>
      </c>
      <c r="B3077" s="116"/>
      <c r="C3077" s="53" t="s">
        <v>44</v>
      </c>
      <c r="D3077" s="53" t="s">
        <v>11773</v>
      </c>
      <c r="E3077" s="9">
        <v>45</v>
      </c>
      <c r="F3077" s="9">
        <v>0</v>
      </c>
      <c r="G3077" s="10">
        <v>3</v>
      </c>
    </row>
    <row r="3078" spans="1:7" x14ac:dyDescent="0.3">
      <c r="A3078" s="2">
        <f t="shared" si="47"/>
        <v>3056</v>
      </c>
      <c r="B3078" s="117"/>
      <c r="C3078" s="53" t="s">
        <v>85</v>
      </c>
      <c r="D3078" s="53" t="s">
        <v>11774</v>
      </c>
      <c r="E3078" s="9">
        <v>0</v>
      </c>
      <c r="F3078" s="9">
        <v>8</v>
      </c>
      <c r="G3078" s="10">
        <v>2</v>
      </c>
    </row>
    <row r="3079" spans="1:7" x14ac:dyDescent="0.3">
      <c r="A3079" s="2">
        <f t="shared" si="47"/>
        <v>3057</v>
      </c>
      <c r="B3079" s="57" t="s">
        <v>4</v>
      </c>
      <c r="C3079" s="53" t="s">
        <v>409</v>
      </c>
      <c r="D3079" s="53" t="s">
        <v>11775</v>
      </c>
      <c r="E3079" s="9">
        <v>4.5999999999999996</v>
      </c>
      <c r="F3079" s="9">
        <v>0</v>
      </c>
      <c r="G3079" s="10">
        <v>2</v>
      </c>
    </row>
    <row r="3080" spans="1:7" x14ac:dyDescent="0.3">
      <c r="A3080" s="2">
        <f t="shared" si="47"/>
        <v>3058</v>
      </c>
      <c r="B3080" s="57" t="s">
        <v>4</v>
      </c>
      <c r="C3080" s="53" t="s">
        <v>44</v>
      </c>
      <c r="D3080" s="53" t="s">
        <v>11776</v>
      </c>
      <c r="E3080" s="9">
        <v>50</v>
      </c>
      <c r="F3080" s="9">
        <v>0</v>
      </c>
      <c r="G3080" s="10">
        <v>3</v>
      </c>
    </row>
    <row r="3081" spans="1:7" x14ac:dyDescent="0.3">
      <c r="A3081" s="2">
        <f t="shared" si="47"/>
        <v>3059</v>
      </c>
      <c r="B3081" s="57" t="s">
        <v>4</v>
      </c>
      <c r="C3081" s="53" t="s">
        <v>44</v>
      </c>
      <c r="D3081" s="53" t="s">
        <v>11777</v>
      </c>
      <c r="E3081" s="9">
        <v>0</v>
      </c>
      <c r="F3081" s="9">
        <v>80</v>
      </c>
      <c r="G3081" s="10">
        <v>6</v>
      </c>
    </row>
    <row r="3082" spans="1:7" x14ac:dyDescent="0.3">
      <c r="A3082" s="2">
        <f t="shared" si="47"/>
        <v>3060</v>
      </c>
      <c r="B3082" s="57" t="s">
        <v>4</v>
      </c>
      <c r="C3082" s="53" t="s">
        <v>44</v>
      </c>
      <c r="D3082" s="53" t="s">
        <v>11778</v>
      </c>
      <c r="E3082" s="9">
        <v>85</v>
      </c>
      <c r="F3082" s="9">
        <v>0</v>
      </c>
      <c r="G3082" s="10">
        <v>10</v>
      </c>
    </row>
    <row r="3083" spans="1:7" x14ac:dyDescent="0.3">
      <c r="A3083" s="2">
        <f t="shared" si="47"/>
        <v>3061</v>
      </c>
      <c r="B3083" s="57" t="s">
        <v>4</v>
      </c>
      <c r="C3083" s="53" t="s">
        <v>44</v>
      </c>
      <c r="D3083" s="53" t="s">
        <v>11779</v>
      </c>
      <c r="E3083" s="9">
        <v>100</v>
      </c>
      <c r="F3083" s="9">
        <v>129</v>
      </c>
      <c r="G3083" s="10">
        <v>13</v>
      </c>
    </row>
    <row r="3084" spans="1:7" x14ac:dyDescent="0.3">
      <c r="A3084" s="2">
        <f t="shared" si="47"/>
        <v>3062</v>
      </c>
      <c r="B3084" s="57" t="s">
        <v>4</v>
      </c>
      <c r="C3084" s="53" t="s">
        <v>44</v>
      </c>
      <c r="D3084" s="53" t="s">
        <v>11780</v>
      </c>
      <c r="E3084" s="9">
        <v>0</v>
      </c>
      <c r="F3084" s="9">
        <v>4</v>
      </c>
      <c r="G3084" s="10">
        <v>2</v>
      </c>
    </row>
    <row r="3085" spans="1:7" x14ac:dyDescent="0.3">
      <c r="A3085" s="2">
        <f t="shared" si="47"/>
        <v>3063</v>
      </c>
      <c r="B3085" s="57" t="s">
        <v>4</v>
      </c>
      <c r="C3085" s="53" t="s">
        <v>2553</v>
      </c>
      <c r="D3085" s="53" t="s">
        <v>5606</v>
      </c>
      <c r="E3085" s="9">
        <v>3</v>
      </c>
      <c r="F3085" s="9">
        <v>0</v>
      </c>
      <c r="G3085" s="10">
        <v>1</v>
      </c>
    </row>
    <row r="3086" spans="1:7" x14ac:dyDescent="0.3">
      <c r="A3086" s="2">
        <f t="shared" si="47"/>
        <v>3064</v>
      </c>
      <c r="B3086" s="57" t="s">
        <v>4</v>
      </c>
      <c r="C3086" s="53" t="s">
        <v>44</v>
      </c>
      <c r="D3086" s="53" t="s">
        <v>11781</v>
      </c>
      <c r="E3086" s="9">
        <v>18</v>
      </c>
      <c r="F3086" s="9">
        <v>0</v>
      </c>
      <c r="G3086" s="10">
        <v>3</v>
      </c>
    </row>
    <row r="3087" spans="1:7" x14ac:dyDescent="0.3">
      <c r="A3087" s="2">
        <f t="shared" si="47"/>
        <v>3065</v>
      </c>
      <c r="B3087" s="57" t="s">
        <v>4</v>
      </c>
      <c r="C3087" s="53" t="s">
        <v>44</v>
      </c>
      <c r="D3087" s="53" t="s">
        <v>11782</v>
      </c>
      <c r="E3087" s="9">
        <v>0</v>
      </c>
      <c r="F3087" s="9">
        <v>60</v>
      </c>
      <c r="G3087" s="10">
        <v>3</v>
      </c>
    </row>
    <row r="3088" spans="1:7" x14ac:dyDescent="0.3">
      <c r="A3088" s="2">
        <f t="shared" si="47"/>
        <v>3066</v>
      </c>
      <c r="B3088" s="57" t="s">
        <v>10752</v>
      </c>
      <c r="C3088" s="53" t="s">
        <v>44</v>
      </c>
      <c r="D3088" s="53" t="s">
        <v>10753</v>
      </c>
      <c r="E3088" s="9">
        <v>30</v>
      </c>
      <c r="F3088" s="9">
        <v>0</v>
      </c>
      <c r="G3088" s="10">
        <v>1</v>
      </c>
    </row>
    <row r="3089" spans="1:7" ht="15.75" customHeight="1" x14ac:dyDescent="0.3">
      <c r="A3089" s="2">
        <f t="shared" si="47"/>
        <v>3067</v>
      </c>
      <c r="B3089" s="115" t="s">
        <v>2554</v>
      </c>
      <c r="C3089" s="53" t="s">
        <v>9647</v>
      </c>
      <c r="D3089" s="53" t="s">
        <v>6478</v>
      </c>
      <c r="E3089" s="9">
        <v>30</v>
      </c>
      <c r="F3089" s="9">
        <v>2</v>
      </c>
      <c r="G3089" s="10">
        <v>2</v>
      </c>
    </row>
    <row r="3090" spans="1:7" x14ac:dyDescent="0.3">
      <c r="A3090" s="2">
        <f t="shared" si="47"/>
        <v>3068</v>
      </c>
      <c r="B3090" s="116"/>
      <c r="C3090" s="53" t="s">
        <v>2510</v>
      </c>
      <c r="D3090" s="53" t="s">
        <v>6476</v>
      </c>
      <c r="E3090" s="9">
        <v>0</v>
      </c>
      <c r="F3090" s="9">
        <v>30</v>
      </c>
      <c r="G3090" s="10">
        <v>2</v>
      </c>
    </row>
    <row r="3091" spans="1:7" x14ac:dyDescent="0.3">
      <c r="A3091" s="2">
        <f t="shared" si="47"/>
        <v>3069</v>
      </c>
      <c r="B3091" s="117"/>
      <c r="C3091" s="53" t="s">
        <v>2510</v>
      </c>
      <c r="D3091" s="53" t="s">
        <v>6477</v>
      </c>
      <c r="E3091" s="9">
        <v>28</v>
      </c>
      <c r="F3091" s="9">
        <v>7</v>
      </c>
      <c r="G3091" s="10">
        <v>3</v>
      </c>
    </row>
    <row r="3092" spans="1:7" x14ac:dyDescent="0.3">
      <c r="A3092" s="2">
        <f t="shared" si="47"/>
        <v>3070</v>
      </c>
      <c r="B3092" s="57" t="s">
        <v>4</v>
      </c>
      <c r="C3092" s="53" t="s">
        <v>466</v>
      </c>
      <c r="D3092" s="53" t="s">
        <v>10754</v>
      </c>
      <c r="E3092" s="9">
        <v>30</v>
      </c>
      <c r="F3092" s="9">
        <v>0</v>
      </c>
      <c r="G3092" s="10">
        <v>3</v>
      </c>
    </row>
    <row r="3093" spans="1:7" x14ac:dyDescent="0.3">
      <c r="A3093" s="2">
        <f t="shared" si="47"/>
        <v>3071</v>
      </c>
      <c r="B3093" s="57" t="s">
        <v>4</v>
      </c>
      <c r="C3093" s="53" t="s">
        <v>81</v>
      </c>
      <c r="D3093" s="53" t="s">
        <v>5607</v>
      </c>
      <c r="E3093" s="9">
        <v>0</v>
      </c>
      <c r="F3093" s="9">
        <v>60</v>
      </c>
      <c r="G3093" s="10">
        <v>2</v>
      </c>
    </row>
    <row r="3094" spans="1:7" x14ac:dyDescent="0.3">
      <c r="A3094" s="2">
        <f t="shared" ref="A3094:A3157" si="48">+A3093+1</f>
        <v>3072</v>
      </c>
      <c r="B3094" s="115" t="s">
        <v>2556</v>
      </c>
      <c r="C3094" s="53" t="s">
        <v>44</v>
      </c>
      <c r="D3094" s="53" t="s">
        <v>11783</v>
      </c>
      <c r="E3094" s="9">
        <v>0</v>
      </c>
      <c r="F3094" s="9">
        <v>45</v>
      </c>
      <c r="G3094" s="10">
        <v>3</v>
      </c>
    </row>
    <row r="3095" spans="1:7" x14ac:dyDescent="0.3">
      <c r="A3095" s="2">
        <f t="shared" si="48"/>
        <v>3073</v>
      </c>
      <c r="B3095" s="117"/>
      <c r="C3095" s="53" t="s">
        <v>44</v>
      </c>
      <c r="D3095" s="53" t="s">
        <v>11784</v>
      </c>
      <c r="E3095" s="9">
        <v>0</v>
      </c>
      <c r="F3095" s="9">
        <v>50</v>
      </c>
      <c r="G3095" s="10">
        <v>2</v>
      </c>
    </row>
    <row r="3096" spans="1:7" x14ac:dyDescent="0.3">
      <c r="A3096" s="2">
        <f t="shared" si="48"/>
        <v>3074</v>
      </c>
      <c r="B3096" s="57" t="s">
        <v>4</v>
      </c>
      <c r="C3096" s="53" t="s">
        <v>2557</v>
      </c>
      <c r="D3096" s="53" t="s">
        <v>11785</v>
      </c>
      <c r="E3096" s="9">
        <v>15</v>
      </c>
      <c r="F3096" s="9">
        <v>0</v>
      </c>
      <c r="G3096" s="10">
        <v>4</v>
      </c>
    </row>
    <row r="3097" spans="1:7" x14ac:dyDescent="0.3">
      <c r="A3097" s="2">
        <f t="shared" si="48"/>
        <v>3075</v>
      </c>
      <c r="B3097" s="57" t="s">
        <v>4</v>
      </c>
      <c r="C3097" s="53" t="s">
        <v>85</v>
      </c>
      <c r="D3097" s="53" t="s">
        <v>11786</v>
      </c>
      <c r="E3097" s="9">
        <v>0</v>
      </c>
      <c r="F3097" s="9">
        <v>10</v>
      </c>
      <c r="G3097" s="10">
        <v>2</v>
      </c>
    </row>
    <row r="3098" spans="1:7" x14ac:dyDescent="0.3">
      <c r="A3098" s="2">
        <f t="shared" si="48"/>
        <v>3076</v>
      </c>
      <c r="B3098" s="57" t="s">
        <v>10752</v>
      </c>
      <c r="C3098" s="53" t="s">
        <v>81</v>
      </c>
      <c r="D3098" s="53" t="s">
        <v>5608</v>
      </c>
      <c r="E3098" s="9">
        <v>10</v>
      </c>
      <c r="F3098" s="9">
        <v>0</v>
      </c>
      <c r="G3098" s="10">
        <v>1</v>
      </c>
    </row>
    <row r="3099" spans="1:7" x14ac:dyDescent="0.3">
      <c r="A3099" s="2">
        <f t="shared" si="48"/>
        <v>3077</v>
      </c>
      <c r="B3099" s="57" t="s">
        <v>4</v>
      </c>
      <c r="C3099" s="53" t="s">
        <v>44</v>
      </c>
      <c r="D3099" s="53" t="s">
        <v>11787</v>
      </c>
      <c r="E3099" s="9">
        <v>6</v>
      </c>
      <c r="F3099" s="9">
        <v>0</v>
      </c>
      <c r="G3099" s="10">
        <v>3</v>
      </c>
    </row>
    <row r="3100" spans="1:7" x14ac:dyDescent="0.3">
      <c r="A3100" s="2">
        <f t="shared" si="48"/>
        <v>3078</v>
      </c>
      <c r="B3100" s="57" t="s">
        <v>4</v>
      </c>
      <c r="C3100" s="53" t="s">
        <v>351</v>
      </c>
      <c r="D3100" s="53" t="s">
        <v>7423</v>
      </c>
      <c r="E3100" s="9">
        <v>117.9</v>
      </c>
      <c r="F3100" s="9">
        <v>0</v>
      </c>
      <c r="G3100" s="10">
        <v>20</v>
      </c>
    </row>
    <row r="3101" spans="1:7" x14ac:dyDescent="0.3">
      <c r="A3101" s="2">
        <f t="shared" si="48"/>
        <v>3079</v>
      </c>
      <c r="B3101" s="57" t="s">
        <v>4</v>
      </c>
      <c r="C3101" s="53" t="s">
        <v>81</v>
      </c>
      <c r="D3101" s="53" t="s">
        <v>7424</v>
      </c>
      <c r="E3101" s="9">
        <v>37.5</v>
      </c>
      <c r="F3101" s="9">
        <v>0</v>
      </c>
      <c r="G3101" s="10">
        <v>2</v>
      </c>
    </row>
    <row r="3102" spans="1:7" x14ac:dyDescent="0.3">
      <c r="A3102" s="2">
        <f t="shared" si="48"/>
        <v>3080</v>
      </c>
      <c r="B3102" s="57" t="s">
        <v>4</v>
      </c>
      <c r="C3102" s="53" t="s">
        <v>2558</v>
      </c>
      <c r="D3102" s="53" t="s">
        <v>7425</v>
      </c>
      <c r="E3102" s="9">
        <v>0</v>
      </c>
      <c r="F3102" s="9">
        <v>41.5</v>
      </c>
      <c r="G3102" s="10">
        <v>4</v>
      </c>
    </row>
    <row r="3103" spans="1:7" x14ac:dyDescent="0.3">
      <c r="A3103" s="2">
        <f t="shared" si="48"/>
        <v>3081</v>
      </c>
      <c r="B3103" s="57" t="s">
        <v>4</v>
      </c>
      <c r="C3103" s="53" t="s">
        <v>2559</v>
      </c>
      <c r="D3103" s="53" t="s">
        <v>11788</v>
      </c>
      <c r="E3103" s="9">
        <v>0</v>
      </c>
      <c r="F3103" s="9">
        <v>85.2</v>
      </c>
      <c r="G3103" s="10">
        <v>5</v>
      </c>
    </row>
    <row r="3104" spans="1:7" ht="31" x14ac:dyDescent="0.3">
      <c r="A3104" s="2">
        <f t="shared" si="48"/>
        <v>3082</v>
      </c>
      <c r="B3104" s="57" t="s">
        <v>4</v>
      </c>
      <c r="C3104" s="53" t="s">
        <v>2561</v>
      </c>
      <c r="D3104" s="53" t="s">
        <v>11789</v>
      </c>
      <c r="E3104" s="9">
        <v>15</v>
      </c>
      <c r="F3104" s="9">
        <v>0</v>
      </c>
      <c r="G3104" s="10">
        <v>3</v>
      </c>
    </row>
    <row r="3105" spans="1:7" x14ac:dyDescent="0.3">
      <c r="A3105" s="2">
        <f t="shared" si="48"/>
        <v>3083</v>
      </c>
      <c r="B3105" s="57" t="s">
        <v>4</v>
      </c>
      <c r="C3105" s="53" t="s">
        <v>44</v>
      </c>
      <c r="D3105" s="53" t="s">
        <v>11790</v>
      </c>
      <c r="E3105" s="9">
        <v>85</v>
      </c>
      <c r="F3105" s="9">
        <v>0</v>
      </c>
      <c r="G3105" s="10">
        <v>7</v>
      </c>
    </row>
    <row r="3106" spans="1:7" x14ac:dyDescent="0.3">
      <c r="A3106" s="2">
        <f t="shared" si="48"/>
        <v>3084</v>
      </c>
      <c r="B3106" s="57" t="s">
        <v>4</v>
      </c>
      <c r="C3106" s="53" t="s">
        <v>81</v>
      </c>
      <c r="D3106" s="53" t="s">
        <v>7426</v>
      </c>
      <c r="E3106" s="9">
        <v>16.2</v>
      </c>
      <c r="F3106" s="9">
        <v>0</v>
      </c>
      <c r="G3106" s="10">
        <v>1</v>
      </c>
    </row>
    <row r="3107" spans="1:7" x14ac:dyDescent="0.3">
      <c r="A3107" s="2">
        <f t="shared" si="48"/>
        <v>3085</v>
      </c>
      <c r="B3107" s="115" t="s">
        <v>2562</v>
      </c>
      <c r="C3107" s="53" t="s">
        <v>274</v>
      </c>
      <c r="D3107" s="53" t="s">
        <v>11791</v>
      </c>
      <c r="E3107" s="9">
        <v>6</v>
      </c>
      <c r="F3107" s="9">
        <v>0</v>
      </c>
      <c r="G3107" s="10">
        <v>2</v>
      </c>
    </row>
    <row r="3108" spans="1:7" x14ac:dyDescent="0.3">
      <c r="A3108" s="2">
        <f t="shared" si="48"/>
        <v>3086</v>
      </c>
      <c r="B3108" s="116"/>
      <c r="C3108" s="53" t="s">
        <v>2563</v>
      </c>
      <c r="D3108" s="53" t="s">
        <v>11792</v>
      </c>
      <c r="E3108" s="9">
        <v>6</v>
      </c>
      <c r="F3108" s="9">
        <v>0</v>
      </c>
      <c r="G3108" s="10">
        <v>2</v>
      </c>
    </row>
    <row r="3109" spans="1:7" x14ac:dyDescent="0.3">
      <c r="A3109" s="2">
        <f t="shared" si="48"/>
        <v>3087</v>
      </c>
      <c r="B3109" s="116"/>
      <c r="C3109" s="53" t="s">
        <v>274</v>
      </c>
      <c r="D3109" s="53" t="s">
        <v>11793</v>
      </c>
      <c r="E3109" s="9">
        <v>6</v>
      </c>
      <c r="F3109" s="9">
        <v>0</v>
      </c>
      <c r="G3109" s="10">
        <v>2</v>
      </c>
    </row>
    <row r="3110" spans="1:7" x14ac:dyDescent="0.3">
      <c r="A3110" s="2">
        <f t="shared" si="48"/>
        <v>3088</v>
      </c>
      <c r="B3110" s="117"/>
      <c r="C3110" s="53" t="s">
        <v>2564</v>
      </c>
      <c r="D3110" s="53" t="s">
        <v>11793</v>
      </c>
      <c r="E3110" s="9">
        <v>6</v>
      </c>
      <c r="F3110" s="9">
        <v>0</v>
      </c>
      <c r="G3110" s="10">
        <v>2</v>
      </c>
    </row>
    <row r="3111" spans="1:7" x14ac:dyDescent="0.3">
      <c r="A3111" s="2">
        <f t="shared" si="48"/>
        <v>3089</v>
      </c>
      <c r="B3111" s="57" t="s">
        <v>4</v>
      </c>
      <c r="C3111" s="53" t="s">
        <v>274</v>
      </c>
      <c r="D3111" s="53" t="s">
        <v>11794</v>
      </c>
      <c r="E3111" s="9">
        <v>12</v>
      </c>
      <c r="F3111" s="9">
        <v>0</v>
      </c>
      <c r="G3111" s="10">
        <v>2</v>
      </c>
    </row>
    <row r="3112" spans="1:7" x14ac:dyDescent="0.3">
      <c r="A3112" s="2">
        <f t="shared" si="48"/>
        <v>3090</v>
      </c>
      <c r="B3112" s="57" t="s">
        <v>4</v>
      </c>
      <c r="C3112" s="53" t="s">
        <v>85</v>
      </c>
      <c r="D3112" s="53" t="s">
        <v>11795</v>
      </c>
      <c r="E3112" s="9">
        <v>50</v>
      </c>
      <c r="F3112" s="9">
        <v>0</v>
      </c>
      <c r="G3112" s="10">
        <v>9</v>
      </c>
    </row>
    <row r="3113" spans="1:7" x14ac:dyDescent="0.3">
      <c r="A3113" s="2">
        <f t="shared" si="48"/>
        <v>3091</v>
      </c>
      <c r="B3113" s="57" t="s">
        <v>4</v>
      </c>
      <c r="C3113" s="53" t="s">
        <v>274</v>
      </c>
      <c r="D3113" s="53" t="s">
        <v>11796</v>
      </c>
      <c r="E3113" s="9">
        <v>11</v>
      </c>
      <c r="F3113" s="9">
        <v>0</v>
      </c>
      <c r="G3113" s="10">
        <v>2</v>
      </c>
    </row>
    <row r="3114" spans="1:7" x14ac:dyDescent="0.3">
      <c r="A3114" s="2">
        <f t="shared" si="48"/>
        <v>3092</v>
      </c>
      <c r="B3114" s="57" t="s">
        <v>4</v>
      </c>
      <c r="C3114" s="53" t="s">
        <v>44</v>
      </c>
      <c r="D3114" s="53" t="s">
        <v>11797</v>
      </c>
      <c r="E3114" s="9">
        <v>0</v>
      </c>
      <c r="F3114" s="9">
        <v>30.6</v>
      </c>
      <c r="G3114" s="10">
        <v>10</v>
      </c>
    </row>
    <row r="3115" spans="1:7" x14ac:dyDescent="0.3">
      <c r="A3115" s="2">
        <f t="shared" si="48"/>
        <v>3093</v>
      </c>
      <c r="B3115" s="57" t="s">
        <v>4</v>
      </c>
      <c r="C3115" s="53" t="s">
        <v>2566</v>
      </c>
      <c r="D3115" s="53" t="s">
        <v>11798</v>
      </c>
      <c r="E3115" s="9">
        <v>0</v>
      </c>
      <c r="F3115" s="9">
        <v>35</v>
      </c>
      <c r="G3115" s="10">
        <v>7</v>
      </c>
    </row>
    <row r="3116" spans="1:7" x14ac:dyDescent="0.3">
      <c r="A3116" s="2">
        <f t="shared" si="48"/>
        <v>3094</v>
      </c>
      <c r="B3116" s="57" t="s">
        <v>4</v>
      </c>
      <c r="C3116" s="53" t="s">
        <v>5192</v>
      </c>
      <c r="D3116" s="53" t="s">
        <v>7686</v>
      </c>
      <c r="E3116" s="9">
        <v>6</v>
      </c>
      <c r="F3116" s="9">
        <v>0</v>
      </c>
      <c r="G3116" s="10">
        <v>2</v>
      </c>
    </row>
    <row r="3117" spans="1:7" x14ac:dyDescent="0.3">
      <c r="A3117" s="2">
        <f t="shared" si="48"/>
        <v>3095</v>
      </c>
      <c r="B3117" s="57" t="s">
        <v>4</v>
      </c>
      <c r="C3117" s="53" t="s">
        <v>409</v>
      </c>
      <c r="D3117" s="53" t="s">
        <v>7445</v>
      </c>
      <c r="E3117" s="9">
        <v>6</v>
      </c>
      <c r="F3117" s="9">
        <v>0</v>
      </c>
      <c r="G3117" s="10">
        <v>1</v>
      </c>
    </row>
    <row r="3118" spans="1:7" x14ac:dyDescent="0.3">
      <c r="A3118" s="2">
        <f t="shared" si="48"/>
        <v>3096</v>
      </c>
      <c r="B3118" s="57" t="s">
        <v>4</v>
      </c>
      <c r="C3118" s="53" t="s">
        <v>81</v>
      </c>
      <c r="D3118" s="53" t="s">
        <v>7687</v>
      </c>
      <c r="E3118" s="9">
        <v>35</v>
      </c>
      <c r="F3118" s="9">
        <v>0</v>
      </c>
      <c r="G3118" s="10">
        <v>4</v>
      </c>
    </row>
    <row r="3119" spans="1:7" x14ac:dyDescent="0.3">
      <c r="A3119" s="2">
        <f t="shared" si="48"/>
        <v>3097</v>
      </c>
      <c r="B3119" s="115" t="s">
        <v>2567</v>
      </c>
      <c r="C3119" s="53" t="s">
        <v>2568</v>
      </c>
      <c r="D3119" s="53" t="s">
        <v>13854</v>
      </c>
      <c r="E3119" s="9">
        <v>0</v>
      </c>
      <c r="F3119" s="9">
        <v>119</v>
      </c>
      <c r="G3119" s="10">
        <v>15</v>
      </c>
    </row>
    <row r="3120" spans="1:7" x14ac:dyDescent="0.3">
      <c r="A3120" s="2">
        <f t="shared" si="48"/>
        <v>3098</v>
      </c>
      <c r="B3120" s="117"/>
      <c r="C3120" s="53" t="s">
        <v>411</v>
      </c>
      <c r="D3120" s="53" t="s">
        <v>13853</v>
      </c>
      <c r="E3120" s="9">
        <v>0</v>
      </c>
      <c r="F3120" s="9">
        <v>143</v>
      </c>
      <c r="G3120" s="10">
        <v>9</v>
      </c>
    </row>
    <row r="3121" spans="1:7" x14ac:dyDescent="0.3">
      <c r="A3121" s="2">
        <f t="shared" si="48"/>
        <v>3099</v>
      </c>
      <c r="B3121" s="57" t="s">
        <v>9648</v>
      </c>
      <c r="C3121" s="53" t="s">
        <v>2569</v>
      </c>
      <c r="D3121" s="53" t="s">
        <v>6479</v>
      </c>
      <c r="E3121" s="9">
        <v>0</v>
      </c>
      <c r="F3121" s="9">
        <v>40</v>
      </c>
      <c r="G3121" s="10">
        <v>1</v>
      </c>
    </row>
    <row r="3122" spans="1:7" ht="31" x14ac:dyDescent="0.3">
      <c r="A3122" s="2">
        <f t="shared" si="48"/>
        <v>3100</v>
      </c>
      <c r="B3122" s="57" t="s">
        <v>4</v>
      </c>
      <c r="C3122" s="53" t="s">
        <v>2570</v>
      </c>
      <c r="D3122" s="53" t="s">
        <v>2571</v>
      </c>
      <c r="E3122" s="9">
        <v>0</v>
      </c>
      <c r="F3122" s="9">
        <v>0</v>
      </c>
      <c r="G3122" s="10">
        <v>1</v>
      </c>
    </row>
    <row r="3123" spans="1:7" ht="31" x14ac:dyDescent="0.3">
      <c r="A3123" s="2">
        <f t="shared" si="48"/>
        <v>3101</v>
      </c>
      <c r="B3123" s="57" t="s">
        <v>4</v>
      </c>
      <c r="C3123" s="53" t="s">
        <v>2572</v>
      </c>
      <c r="D3123" s="53" t="s">
        <v>8589</v>
      </c>
      <c r="E3123" s="9">
        <v>0</v>
      </c>
      <c r="F3123" s="9">
        <v>0</v>
      </c>
      <c r="G3123" s="10">
        <v>2</v>
      </c>
    </row>
    <row r="3124" spans="1:7" ht="31" x14ac:dyDescent="0.3">
      <c r="A3124" s="2">
        <f t="shared" si="48"/>
        <v>3102</v>
      </c>
      <c r="B3124" s="57" t="s">
        <v>4</v>
      </c>
      <c r="C3124" s="53" t="s">
        <v>2573</v>
      </c>
      <c r="D3124" s="53" t="s">
        <v>2574</v>
      </c>
      <c r="E3124" s="9">
        <v>0</v>
      </c>
      <c r="F3124" s="9">
        <v>0</v>
      </c>
      <c r="G3124" s="10">
        <v>2</v>
      </c>
    </row>
    <row r="3125" spans="1:7" x14ac:dyDescent="0.3">
      <c r="A3125" s="2">
        <f t="shared" si="48"/>
        <v>3103</v>
      </c>
      <c r="B3125" s="57" t="s">
        <v>4</v>
      </c>
      <c r="C3125" s="53" t="s">
        <v>2575</v>
      </c>
      <c r="D3125" s="53" t="s">
        <v>2576</v>
      </c>
      <c r="E3125" s="9">
        <v>0</v>
      </c>
      <c r="F3125" s="9">
        <v>0</v>
      </c>
      <c r="G3125" s="10">
        <v>3</v>
      </c>
    </row>
    <row r="3126" spans="1:7" ht="31" x14ac:dyDescent="0.3">
      <c r="A3126" s="2">
        <f t="shared" si="48"/>
        <v>3104</v>
      </c>
      <c r="B3126" s="57" t="s">
        <v>4</v>
      </c>
      <c r="C3126" s="53" t="s">
        <v>2577</v>
      </c>
      <c r="D3126" s="53" t="s">
        <v>2578</v>
      </c>
      <c r="E3126" s="9">
        <v>0</v>
      </c>
      <c r="F3126" s="9">
        <v>0</v>
      </c>
      <c r="G3126" s="10">
        <v>4</v>
      </c>
    </row>
    <row r="3127" spans="1:7" x14ac:dyDescent="0.3">
      <c r="A3127" s="2">
        <f t="shared" si="48"/>
        <v>3105</v>
      </c>
      <c r="B3127" s="57" t="s">
        <v>4</v>
      </c>
      <c r="C3127" s="53" t="s">
        <v>2579</v>
      </c>
      <c r="D3127" s="53" t="s">
        <v>2580</v>
      </c>
      <c r="E3127" s="9">
        <v>0</v>
      </c>
      <c r="F3127" s="9">
        <v>0</v>
      </c>
      <c r="G3127" s="10">
        <v>2</v>
      </c>
    </row>
    <row r="3128" spans="1:7" ht="31" x14ac:dyDescent="0.3">
      <c r="A3128" s="2">
        <f t="shared" si="48"/>
        <v>3106</v>
      </c>
      <c r="B3128" s="57" t="s">
        <v>4</v>
      </c>
      <c r="C3128" s="53" t="s">
        <v>2581</v>
      </c>
      <c r="D3128" s="53" t="s">
        <v>2582</v>
      </c>
      <c r="E3128" s="9">
        <v>0</v>
      </c>
      <c r="F3128" s="9">
        <v>0</v>
      </c>
      <c r="G3128" s="10">
        <v>2</v>
      </c>
    </row>
    <row r="3129" spans="1:7" x14ac:dyDescent="0.3">
      <c r="A3129" s="2">
        <f t="shared" si="48"/>
        <v>3107</v>
      </c>
      <c r="B3129" s="57" t="s">
        <v>4</v>
      </c>
      <c r="C3129" s="53" t="s">
        <v>2583</v>
      </c>
      <c r="D3129" s="53" t="s">
        <v>2580</v>
      </c>
      <c r="E3129" s="9">
        <v>0</v>
      </c>
      <c r="F3129" s="9">
        <v>0</v>
      </c>
      <c r="G3129" s="10">
        <v>1</v>
      </c>
    </row>
    <row r="3130" spans="1:7" ht="31" x14ac:dyDescent="0.3">
      <c r="A3130" s="2">
        <f t="shared" si="48"/>
        <v>3108</v>
      </c>
      <c r="B3130" s="57" t="s">
        <v>4</v>
      </c>
      <c r="C3130" s="53" t="s">
        <v>2584</v>
      </c>
      <c r="D3130" s="53" t="s">
        <v>2585</v>
      </c>
      <c r="E3130" s="9">
        <v>0</v>
      </c>
      <c r="F3130" s="9">
        <v>0</v>
      </c>
      <c r="G3130" s="10">
        <v>1</v>
      </c>
    </row>
    <row r="3131" spans="1:7" ht="31" x14ac:dyDescent="0.3">
      <c r="A3131" s="2">
        <f t="shared" si="48"/>
        <v>3109</v>
      </c>
      <c r="B3131" s="57" t="s">
        <v>4</v>
      </c>
      <c r="C3131" s="53" t="s">
        <v>2586</v>
      </c>
      <c r="D3131" s="53" t="s">
        <v>2587</v>
      </c>
      <c r="E3131" s="9">
        <v>15</v>
      </c>
      <c r="F3131" s="9">
        <v>0</v>
      </c>
      <c r="G3131" s="10">
        <v>9</v>
      </c>
    </row>
    <row r="3132" spans="1:7" x14ac:dyDescent="0.3">
      <c r="A3132" s="2">
        <f t="shared" si="48"/>
        <v>3110</v>
      </c>
      <c r="B3132" s="57" t="s">
        <v>4</v>
      </c>
      <c r="C3132" s="53" t="s">
        <v>2588</v>
      </c>
      <c r="D3132" s="53" t="s">
        <v>7688</v>
      </c>
      <c r="E3132" s="9">
        <v>67</v>
      </c>
      <c r="F3132" s="9">
        <v>0</v>
      </c>
      <c r="G3132" s="10">
        <v>4</v>
      </c>
    </row>
    <row r="3133" spans="1:7" x14ac:dyDescent="0.3">
      <c r="A3133" s="2">
        <f t="shared" si="48"/>
        <v>3111</v>
      </c>
      <c r="B3133" s="115" t="s">
        <v>2589</v>
      </c>
      <c r="C3133" s="53" t="s">
        <v>2589</v>
      </c>
      <c r="D3133" s="53" t="s">
        <v>2590</v>
      </c>
      <c r="E3133" s="9">
        <v>0</v>
      </c>
      <c r="F3133" s="9">
        <v>0</v>
      </c>
      <c r="G3133" s="10">
        <v>1</v>
      </c>
    </row>
    <row r="3134" spans="1:7" ht="31" x14ac:dyDescent="0.3">
      <c r="A3134" s="2">
        <f t="shared" si="48"/>
        <v>3112</v>
      </c>
      <c r="B3134" s="116"/>
      <c r="C3134" s="53" t="s">
        <v>44</v>
      </c>
      <c r="D3134" s="53" t="s">
        <v>5609</v>
      </c>
      <c r="E3134" s="9">
        <v>10</v>
      </c>
      <c r="F3134" s="9">
        <v>0</v>
      </c>
      <c r="G3134" s="10">
        <v>2</v>
      </c>
    </row>
    <row r="3135" spans="1:7" ht="31" x14ac:dyDescent="0.3">
      <c r="A3135" s="2">
        <f t="shared" si="48"/>
        <v>3113</v>
      </c>
      <c r="B3135" s="117"/>
      <c r="C3135" s="53" t="s">
        <v>409</v>
      </c>
      <c r="D3135" s="53" t="s">
        <v>11799</v>
      </c>
      <c r="E3135" s="9">
        <v>10</v>
      </c>
      <c r="F3135" s="9">
        <v>0</v>
      </c>
      <c r="G3135" s="10">
        <v>2</v>
      </c>
    </row>
    <row r="3136" spans="1:7" x14ac:dyDescent="0.3">
      <c r="A3136" s="2">
        <f t="shared" si="48"/>
        <v>3114</v>
      </c>
      <c r="B3136" s="57" t="s">
        <v>4</v>
      </c>
      <c r="C3136" s="53" t="s">
        <v>2591</v>
      </c>
      <c r="D3136" s="53" t="s">
        <v>11800</v>
      </c>
      <c r="E3136" s="9">
        <v>0</v>
      </c>
      <c r="F3136" s="9">
        <v>0</v>
      </c>
      <c r="G3136" s="10">
        <v>2</v>
      </c>
    </row>
    <row r="3137" spans="1:7" ht="31" x14ac:dyDescent="0.3">
      <c r="A3137" s="2">
        <f t="shared" si="48"/>
        <v>3115</v>
      </c>
      <c r="B3137" s="115" t="s">
        <v>2592</v>
      </c>
      <c r="C3137" s="53" t="s">
        <v>2593</v>
      </c>
      <c r="D3137" s="53" t="s">
        <v>11801</v>
      </c>
      <c r="E3137" s="9">
        <v>0</v>
      </c>
      <c r="F3137" s="9">
        <v>0</v>
      </c>
      <c r="G3137" s="10">
        <v>2</v>
      </c>
    </row>
    <row r="3138" spans="1:7" x14ac:dyDescent="0.3">
      <c r="A3138" s="2">
        <f t="shared" si="48"/>
        <v>3116</v>
      </c>
      <c r="B3138" s="116"/>
      <c r="C3138" s="53" t="s">
        <v>2594</v>
      </c>
      <c r="D3138" s="53" t="s">
        <v>2595</v>
      </c>
      <c r="E3138" s="9">
        <v>0</v>
      </c>
      <c r="F3138" s="9">
        <v>0</v>
      </c>
      <c r="G3138" s="10">
        <v>2</v>
      </c>
    </row>
    <row r="3139" spans="1:7" x14ac:dyDescent="0.3">
      <c r="A3139" s="2">
        <f t="shared" si="48"/>
        <v>3117</v>
      </c>
      <c r="B3139" s="116"/>
      <c r="C3139" s="53" t="s">
        <v>2594</v>
      </c>
      <c r="D3139" s="53" t="s">
        <v>13852</v>
      </c>
      <c r="E3139" s="9">
        <v>0</v>
      </c>
      <c r="F3139" s="9">
        <v>0</v>
      </c>
      <c r="G3139" s="10">
        <v>2</v>
      </c>
    </row>
    <row r="3140" spans="1:7" x14ac:dyDescent="0.3">
      <c r="A3140" s="2">
        <f t="shared" si="48"/>
        <v>3118</v>
      </c>
      <c r="B3140" s="117"/>
      <c r="C3140" s="53" t="s">
        <v>44</v>
      </c>
      <c r="D3140" s="53" t="s">
        <v>5610</v>
      </c>
      <c r="E3140" s="9">
        <v>22</v>
      </c>
      <c r="F3140" s="9">
        <v>0</v>
      </c>
      <c r="G3140" s="10">
        <v>2</v>
      </c>
    </row>
    <row r="3141" spans="1:7" ht="31" x14ac:dyDescent="0.3">
      <c r="A3141" s="2">
        <f t="shared" si="48"/>
        <v>3119</v>
      </c>
      <c r="B3141" s="115" t="s">
        <v>2596</v>
      </c>
      <c r="C3141" s="53" t="s">
        <v>2597</v>
      </c>
      <c r="D3141" s="53" t="s">
        <v>2598</v>
      </c>
      <c r="E3141" s="9">
        <v>0</v>
      </c>
      <c r="F3141" s="9">
        <v>0</v>
      </c>
      <c r="G3141" s="10">
        <v>2</v>
      </c>
    </row>
    <row r="3142" spans="1:7" x14ac:dyDescent="0.3">
      <c r="A3142" s="2">
        <f t="shared" si="48"/>
        <v>3120</v>
      </c>
      <c r="B3142" s="116"/>
      <c r="C3142" s="53" t="s">
        <v>274</v>
      </c>
      <c r="D3142" s="53" t="s">
        <v>7689</v>
      </c>
      <c r="E3142" s="9">
        <v>6</v>
      </c>
      <c r="F3142" s="9">
        <v>0</v>
      </c>
      <c r="G3142" s="10">
        <v>2</v>
      </c>
    </row>
    <row r="3143" spans="1:7" x14ac:dyDescent="0.3">
      <c r="A3143" s="2">
        <f t="shared" si="48"/>
        <v>3121</v>
      </c>
      <c r="B3143" s="117"/>
      <c r="C3143" s="53" t="s">
        <v>470</v>
      </c>
      <c r="D3143" s="53" t="s">
        <v>7690</v>
      </c>
      <c r="E3143" s="9">
        <v>52</v>
      </c>
      <c r="F3143" s="9">
        <v>0</v>
      </c>
      <c r="G3143" s="10">
        <v>2</v>
      </c>
    </row>
    <row r="3144" spans="1:7" ht="31" x14ac:dyDescent="0.3">
      <c r="A3144" s="2">
        <f t="shared" si="48"/>
        <v>3122</v>
      </c>
      <c r="B3144" s="57" t="s">
        <v>4</v>
      </c>
      <c r="C3144" s="53" t="s">
        <v>2599</v>
      </c>
      <c r="D3144" s="53" t="s">
        <v>2600</v>
      </c>
      <c r="E3144" s="9">
        <v>0</v>
      </c>
      <c r="F3144" s="9">
        <v>0</v>
      </c>
      <c r="G3144" s="10">
        <v>2</v>
      </c>
    </row>
    <row r="3145" spans="1:7" ht="31" x14ac:dyDescent="0.3">
      <c r="A3145" s="2">
        <f t="shared" si="48"/>
        <v>3123</v>
      </c>
      <c r="B3145" s="57" t="s">
        <v>4</v>
      </c>
      <c r="C3145" s="53" t="s">
        <v>2601</v>
      </c>
      <c r="D3145" s="53" t="s">
        <v>2600</v>
      </c>
      <c r="E3145" s="9">
        <v>0</v>
      </c>
      <c r="F3145" s="9">
        <v>0</v>
      </c>
      <c r="G3145" s="10">
        <v>1</v>
      </c>
    </row>
    <row r="3146" spans="1:7" ht="31" x14ac:dyDescent="0.3">
      <c r="A3146" s="2">
        <f t="shared" si="48"/>
        <v>3124</v>
      </c>
      <c r="B3146" s="57" t="s">
        <v>4</v>
      </c>
      <c r="C3146" s="53" t="s">
        <v>2602</v>
      </c>
      <c r="D3146" s="53" t="s">
        <v>2600</v>
      </c>
      <c r="E3146" s="9">
        <v>0</v>
      </c>
      <c r="F3146" s="9">
        <v>0</v>
      </c>
      <c r="G3146" s="10">
        <v>1</v>
      </c>
    </row>
    <row r="3147" spans="1:7" ht="31" x14ac:dyDescent="0.3">
      <c r="A3147" s="2">
        <f t="shared" si="48"/>
        <v>3125</v>
      </c>
      <c r="B3147" s="57" t="s">
        <v>4</v>
      </c>
      <c r="C3147" s="53" t="s">
        <v>2603</v>
      </c>
      <c r="D3147" s="53" t="s">
        <v>2590</v>
      </c>
      <c r="E3147" s="9">
        <v>0</v>
      </c>
      <c r="F3147" s="9">
        <v>0</v>
      </c>
      <c r="G3147" s="10">
        <v>1</v>
      </c>
    </row>
    <row r="3148" spans="1:7" ht="31" x14ac:dyDescent="0.3">
      <c r="A3148" s="2">
        <f t="shared" si="48"/>
        <v>3126</v>
      </c>
      <c r="B3148" s="57" t="s">
        <v>4</v>
      </c>
      <c r="C3148" s="53" t="s">
        <v>2604</v>
      </c>
      <c r="D3148" s="53" t="s">
        <v>2605</v>
      </c>
      <c r="E3148" s="9">
        <v>0</v>
      </c>
      <c r="F3148" s="9">
        <v>0</v>
      </c>
      <c r="G3148" s="10">
        <v>1</v>
      </c>
    </row>
    <row r="3149" spans="1:7" x14ac:dyDescent="0.3">
      <c r="A3149" s="2">
        <f t="shared" si="48"/>
        <v>3127</v>
      </c>
      <c r="B3149" s="57" t="s">
        <v>4</v>
      </c>
      <c r="C3149" s="53" t="s">
        <v>44</v>
      </c>
      <c r="D3149" s="53" t="s">
        <v>2606</v>
      </c>
      <c r="E3149" s="9">
        <v>0</v>
      </c>
      <c r="F3149" s="9">
        <v>245</v>
      </c>
      <c r="G3149" s="10">
        <v>11</v>
      </c>
    </row>
    <row r="3150" spans="1:7" x14ac:dyDescent="0.3">
      <c r="A3150" s="2">
        <f t="shared" si="48"/>
        <v>3128</v>
      </c>
      <c r="B3150" s="57" t="s">
        <v>4</v>
      </c>
      <c r="C3150" s="53" t="s">
        <v>2607</v>
      </c>
      <c r="D3150" s="53" t="s">
        <v>2608</v>
      </c>
      <c r="E3150" s="9">
        <v>0</v>
      </c>
      <c r="F3150" s="9">
        <v>0</v>
      </c>
      <c r="G3150" s="10">
        <v>10</v>
      </c>
    </row>
    <row r="3151" spans="1:7" ht="31" x14ac:dyDescent="0.3">
      <c r="A3151" s="2">
        <f t="shared" si="48"/>
        <v>3129</v>
      </c>
      <c r="B3151" s="57" t="s">
        <v>4</v>
      </c>
      <c r="C3151" s="53" t="s">
        <v>2609</v>
      </c>
      <c r="D3151" s="53" t="s">
        <v>2610</v>
      </c>
      <c r="E3151" s="9">
        <v>0</v>
      </c>
      <c r="F3151" s="9">
        <v>0</v>
      </c>
      <c r="G3151" s="10">
        <v>2</v>
      </c>
    </row>
    <row r="3152" spans="1:7" ht="31" x14ac:dyDescent="0.3">
      <c r="A3152" s="2">
        <f t="shared" si="48"/>
        <v>3130</v>
      </c>
      <c r="B3152" s="115" t="s">
        <v>2611</v>
      </c>
      <c r="C3152" s="53" t="s">
        <v>2612</v>
      </c>
      <c r="D3152" s="53" t="s">
        <v>2585</v>
      </c>
      <c r="E3152" s="9">
        <v>0</v>
      </c>
      <c r="F3152" s="9">
        <v>0</v>
      </c>
      <c r="G3152" s="10">
        <v>2</v>
      </c>
    </row>
    <row r="3153" spans="1:7" ht="31" x14ac:dyDescent="0.3">
      <c r="A3153" s="2">
        <f t="shared" si="48"/>
        <v>3131</v>
      </c>
      <c r="B3153" s="116"/>
      <c r="C3153" s="53" t="s">
        <v>2612</v>
      </c>
      <c r="D3153" s="53" t="s">
        <v>2613</v>
      </c>
      <c r="E3153" s="9">
        <v>0</v>
      </c>
      <c r="F3153" s="9">
        <v>0</v>
      </c>
      <c r="G3153" s="10">
        <v>2</v>
      </c>
    </row>
    <row r="3154" spans="1:7" ht="31" x14ac:dyDescent="0.3">
      <c r="A3154" s="2">
        <f t="shared" si="48"/>
        <v>3132</v>
      </c>
      <c r="B3154" s="57" t="s">
        <v>4</v>
      </c>
      <c r="C3154" s="53" t="s">
        <v>2614</v>
      </c>
      <c r="D3154" s="53" t="s">
        <v>2615</v>
      </c>
      <c r="E3154" s="9">
        <v>0</v>
      </c>
      <c r="F3154" s="9">
        <v>0</v>
      </c>
      <c r="G3154" s="10">
        <v>2</v>
      </c>
    </row>
    <row r="3155" spans="1:7" ht="31" x14ac:dyDescent="0.3">
      <c r="A3155" s="2">
        <f t="shared" si="48"/>
        <v>3133</v>
      </c>
      <c r="B3155" s="98" t="s">
        <v>2616</v>
      </c>
      <c r="C3155" s="53" t="s">
        <v>85</v>
      </c>
      <c r="D3155" s="53" t="s">
        <v>2617</v>
      </c>
      <c r="E3155" s="9">
        <v>30</v>
      </c>
      <c r="F3155" s="9">
        <v>0</v>
      </c>
      <c r="G3155" s="10">
        <v>4</v>
      </c>
    </row>
    <row r="3156" spans="1:7" x14ac:dyDescent="0.3">
      <c r="A3156" s="2">
        <f t="shared" si="48"/>
        <v>3134</v>
      </c>
      <c r="B3156" s="57" t="s">
        <v>2618</v>
      </c>
      <c r="C3156" s="53" t="s">
        <v>81</v>
      </c>
      <c r="D3156" s="53" t="s">
        <v>7427</v>
      </c>
      <c r="E3156" s="9">
        <v>22</v>
      </c>
      <c r="F3156" s="9">
        <v>22</v>
      </c>
      <c r="G3156" s="10">
        <v>5</v>
      </c>
    </row>
    <row r="3157" spans="1:7" x14ac:dyDescent="0.3">
      <c r="A3157" s="2">
        <f t="shared" si="48"/>
        <v>3135</v>
      </c>
      <c r="B3157" s="57" t="s">
        <v>4</v>
      </c>
      <c r="C3157" s="53" t="s">
        <v>2359</v>
      </c>
      <c r="D3157" s="53" t="s">
        <v>2619</v>
      </c>
      <c r="E3157" s="9">
        <v>18</v>
      </c>
      <c r="F3157" s="9">
        <v>0</v>
      </c>
      <c r="G3157" s="10">
        <v>2</v>
      </c>
    </row>
    <row r="3158" spans="1:7" ht="31" x14ac:dyDescent="0.3">
      <c r="A3158" s="2">
        <f t="shared" ref="A3158:A3221" si="49">+A3157+1</f>
        <v>3136</v>
      </c>
      <c r="B3158" s="57" t="s">
        <v>4</v>
      </c>
      <c r="C3158" s="53" t="s">
        <v>2620</v>
      </c>
      <c r="D3158" s="53" t="s">
        <v>2621</v>
      </c>
      <c r="E3158" s="9">
        <v>0</v>
      </c>
      <c r="F3158" s="9">
        <v>0</v>
      </c>
      <c r="G3158" s="10">
        <v>1</v>
      </c>
    </row>
    <row r="3159" spans="1:7" x14ac:dyDescent="0.3">
      <c r="A3159" s="2">
        <f t="shared" si="49"/>
        <v>3137</v>
      </c>
      <c r="B3159" s="57" t="s">
        <v>4</v>
      </c>
      <c r="C3159" s="53" t="s">
        <v>81</v>
      </c>
      <c r="D3159" s="53" t="s">
        <v>7428</v>
      </c>
      <c r="E3159" s="9">
        <v>8</v>
      </c>
      <c r="F3159" s="9">
        <v>8</v>
      </c>
      <c r="G3159" s="10">
        <v>2</v>
      </c>
    </row>
    <row r="3160" spans="1:7" ht="31" x14ac:dyDescent="0.3">
      <c r="A3160" s="2">
        <f t="shared" si="49"/>
        <v>3138</v>
      </c>
      <c r="B3160" s="115" t="s">
        <v>2622</v>
      </c>
      <c r="C3160" s="53" t="s">
        <v>2623</v>
      </c>
      <c r="D3160" s="53" t="s">
        <v>2624</v>
      </c>
      <c r="E3160" s="9">
        <v>0</v>
      </c>
      <c r="F3160" s="9">
        <v>0</v>
      </c>
      <c r="G3160" s="10">
        <v>2</v>
      </c>
    </row>
    <row r="3161" spans="1:7" x14ac:dyDescent="0.3">
      <c r="A3161" s="2">
        <f t="shared" si="49"/>
        <v>3139</v>
      </c>
      <c r="B3161" s="117"/>
      <c r="C3161" s="53" t="s">
        <v>274</v>
      </c>
      <c r="D3161" s="53" t="s">
        <v>8590</v>
      </c>
      <c r="E3161" s="9">
        <v>6</v>
      </c>
      <c r="F3161" s="9">
        <v>0</v>
      </c>
      <c r="G3161" s="10">
        <v>2</v>
      </c>
    </row>
    <row r="3162" spans="1:7" x14ac:dyDescent="0.3">
      <c r="A3162" s="2">
        <f t="shared" si="49"/>
        <v>3140</v>
      </c>
      <c r="B3162" s="57" t="s">
        <v>4</v>
      </c>
      <c r="C3162" s="53" t="s">
        <v>2625</v>
      </c>
      <c r="D3162" s="53" t="s">
        <v>2626</v>
      </c>
      <c r="E3162" s="9">
        <v>0</v>
      </c>
      <c r="F3162" s="9">
        <v>0</v>
      </c>
      <c r="G3162" s="10">
        <v>4</v>
      </c>
    </row>
    <row r="3163" spans="1:7" x14ac:dyDescent="0.3">
      <c r="A3163" s="2">
        <f t="shared" si="49"/>
        <v>3141</v>
      </c>
      <c r="B3163" s="57" t="s">
        <v>4</v>
      </c>
      <c r="C3163" s="53" t="s">
        <v>2627</v>
      </c>
      <c r="D3163" s="53" t="s">
        <v>2628</v>
      </c>
      <c r="E3163" s="9">
        <v>0</v>
      </c>
      <c r="F3163" s="9">
        <v>0</v>
      </c>
      <c r="G3163" s="10">
        <v>5</v>
      </c>
    </row>
    <row r="3164" spans="1:7" ht="31" x14ac:dyDescent="0.3">
      <c r="A3164" s="2">
        <f t="shared" si="49"/>
        <v>3142</v>
      </c>
      <c r="B3164" s="115" t="s">
        <v>2629</v>
      </c>
      <c r="C3164" s="53" t="s">
        <v>2630</v>
      </c>
      <c r="D3164" s="53" t="s">
        <v>2631</v>
      </c>
      <c r="E3164" s="9">
        <v>0</v>
      </c>
      <c r="F3164" s="9">
        <v>15</v>
      </c>
      <c r="G3164" s="10">
        <v>2</v>
      </c>
    </row>
    <row r="3165" spans="1:7" x14ac:dyDescent="0.3">
      <c r="A3165" s="2">
        <f t="shared" si="49"/>
        <v>3143</v>
      </c>
      <c r="B3165" s="117"/>
      <c r="C3165" s="53" t="s">
        <v>85</v>
      </c>
      <c r="D3165" s="53" t="s">
        <v>8591</v>
      </c>
      <c r="E3165" s="9">
        <v>0</v>
      </c>
      <c r="F3165" s="9">
        <v>15</v>
      </c>
      <c r="G3165" s="10">
        <v>2</v>
      </c>
    </row>
    <row r="3166" spans="1:7" x14ac:dyDescent="0.3">
      <c r="A3166" s="2">
        <f t="shared" si="49"/>
        <v>3144</v>
      </c>
      <c r="B3166" s="115" t="s">
        <v>2632</v>
      </c>
      <c r="C3166" s="120" t="s">
        <v>2632</v>
      </c>
      <c r="D3166" s="53" t="s">
        <v>2633</v>
      </c>
      <c r="E3166" s="9">
        <v>0</v>
      </c>
      <c r="F3166" s="9">
        <v>0</v>
      </c>
      <c r="G3166" s="10">
        <v>2</v>
      </c>
    </row>
    <row r="3167" spans="1:7" x14ac:dyDescent="0.3">
      <c r="A3167" s="2">
        <f t="shared" si="49"/>
        <v>3145</v>
      </c>
      <c r="B3167" s="116"/>
      <c r="C3167" s="121"/>
      <c r="D3167" s="53" t="s">
        <v>2634</v>
      </c>
      <c r="E3167" s="9">
        <v>0</v>
      </c>
      <c r="F3167" s="9">
        <v>0</v>
      </c>
      <c r="G3167" s="10">
        <v>2</v>
      </c>
    </row>
    <row r="3168" spans="1:7" x14ac:dyDescent="0.3">
      <c r="A3168" s="2">
        <f t="shared" si="49"/>
        <v>3146</v>
      </c>
      <c r="B3168" s="116"/>
      <c r="C3168" s="121"/>
      <c r="D3168" s="53" t="s">
        <v>2635</v>
      </c>
      <c r="E3168" s="9">
        <v>0</v>
      </c>
      <c r="F3168" s="9">
        <v>0</v>
      </c>
      <c r="G3168" s="10">
        <v>2</v>
      </c>
    </row>
    <row r="3169" spans="1:7" x14ac:dyDescent="0.3">
      <c r="A3169" s="2">
        <f t="shared" si="49"/>
        <v>3147</v>
      </c>
      <c r="B3169" s="116"/>
      <c r="C3169" s="121"/>
      <c r="D3169" s="53" t="s">
        <v>2636</v>
      </c>
      <c r="E3169" s="9">
        <v>0</v>
      </c>
      <c r="F3169" s="9">
        <v>0</v>
      </c>
      <c r="G3169" s="10">
        <v>2</v>
      </c>
    </row>
    <row r="3170" spans="1:7" x14ac:dyDescent="0.3">
      <c r="A3170" s="2">
        <f t="shared" si="49"/>
        <v>3148</v>
      </c>
      <c r="B3170" s="116"/>
      <c r="C3170" s="121"/>
      <c r="D3170" s="53" t="s">
        <v>2637</v>
      </c>
      <c r="E3170" s="9">
        <v>0</v>
      </c>
      <c r="F3170" s="9">
        <v>0</v>
      </c>
      <c r="G3170" s="10">
        <v>2</v>
      </c>
    </row>
    <row r="3171" spans="1:7" x14ac:dyDescent="0.3">
      <c r="A3171" s="2">
        <f t="shared" si="49"/>
        <v>3149</v>
      </c>
      <c r="B3171" s="116"/>
      <c r="C3171" s="121"/>
      <c r="D3171" s="53" t="s">
        <v>2638</v>
      </c>
      <c r="E3171" s="9">
        <v>0</v>
      </c>
      <c r="F3171" s="9">
        <v>0</v>
      </c>
      <c r="G3171" s="10">
        <v>2</v>
      </c>
    </row>
    <row r="3172" spans="1:7" x14ac:dyDescent="0.3">
      <c r="A3172" s="2">
        <f t="shared" si="49"/>
        <v>3150</v>
      </c>
      <c r="B3172" s="116"/>
      <c r="C3172" s="121"/>
      <c r="D3172" s="53" t="s">
        <v>2639</v>
      </c>
      <c r="E3172" s="9">
        <v>0</v>
      </c>
      <c r="F3172" s="9">
        <v>0</v>
      </c>
      <c r="G3172" s="10">
        <v>2</v>
      </c>
    </row>
    <row r="3173" spans="1:7" x14ac:dyDescent="0.3">
      <c r="A3173" s="2">
        <f t="shared" si="49"/>
        <v>3151</v>
      </c>
      <c r="B3173" s="117"/>
      <c r="C3173" s="122"/>
      <c r="D3173" s="53" t="s">
        <v>2640</v>
      </c>
      <c r="E3173" s="9">
        <v>0</v>
      </c>
      <c r="F3173" s="9">
        <v>0</v>
      </c>
      <c r="G3173" s="10">
        <v>2</v>
      </c>
    </row>
    <row r="3174" spans="1:7" x14ac:dyDescent="0.3">
      <c r="A3174" s="2">
        <f t="shared" si="49"/>
        <v>3152</v>
      </c>
      <c r="B3174" s="57" t="s">
        <v>4</v>
      </c>
      <c r="C3174" s="53" t="s">
        <v>2641</v>
      </c>
      <c r="D3174" s="53" t="s">
        <v>8592</v>
      </c>
      <c r="E3174" s="9">
        <v>142.69999999999999</v>
      </c>
      <c r="F3174" s="9">
        <v>0</v>
      </c>
      <c r="G3174" s="10">
        <v>2</v>
      </c>
    </row>
    <row r="3175" spans="1:7" x14ac:dyDescent="0.3">
      <c r="A3175" s="2">
        <f t="shared" si="49"/>
        <v>3153</v>
      </c>
      <c r="B3175" s="115" t="s">
        <v>2642</v>
      </c>
      <c r="C3175" s="120" t="s">
        <v>2643</v>
      </c>
      <c r="D3175" s="53" t="s">
        <v>2644</v>
      </c>
      <c r="E3175" s="9">
        <v>0</v>
      </c>
      <c r="F3175" s="9">
        <v>0</v>
      </c>
      <c r="G3175" s="10">
        <v>3</v>
      </c>
    </row>
    <row r="3176" spans="1:7" x14ac:dyDescent="0.3">
      <c r="A3176" s="2">
        <f t="shared" si="49"/>
        <v>3154</v>
      </c>
      <c r="B3176" s="116"/>
      <c r="C3176" s="121"/>
      <c r="D3176" s="53" t="s">
        <v>2645</v>
      </c>
      <c r="E3176" s="9">
        <v>0</v>
      </c>
      <c r="F3176" s="9">
        <v>0</v>
      </c>
      <c r="G3176" s="10">
        <v>3</v>
      </c>
    </row>
    <row r="3177" spans="1:7" x14ac:dyDescent="0.3">
      <c r="A3177" s="2">
        <f t="shared" si="49"/>
        <v>3155</v>
      </c>
      <c r="B3177" s="116"/>
      <c r="C3177" s="121"/>
      <c r="D3177" s="53" t="s">
        <v>2646</v>
      </c>
      <c r="E3177" s="9">
        <v>0</v>
      </c>
      <c r="F3177" s="9">
        <v>0</v>
      </c>
      <c r="G3177" s="10">
        <v>3</v>
      </c>
    </row>
    <row r="3178" spans="1:7" x14ac:dyDescent="0.3">
      <c r="A3178" s="2">
        <f t="shared" si="49"/>
        <v>3156</v>
      </c>
      <c r="B3178" s="116"/>
      <c r="C3178" s="121"/>
      <c r="D3178" s="53" t="s">
        <v>2647</v>
      </c>
      <c r="E3178" s="9">
        <v>0</v>
      </c>
      <c r="F3178" s="9">
        <v>0</v>
      </c>
      <c r="G3178" s="10">
        <v>3</v>
      </c>
    </row>
    <row r="3179" spans="1:7" x14ac:dyDescent="0.3">
      <c r="A3179" s="2">
        <f t="shared" si="49"/>
        <v>3157</v>
      </c>
      <c r="B3179" s="116"/>
      <c r="C3179" s="121"/>
      <c r="D3179" s="53" t="s">
        <v>2648</v>
      </c>
      <c r="E3179" s="9">
        <v>0</v>
      </c>
      <c r="F3179" s="9">
        <v>0</v>
      </c>
      <c r="G3179" s="10">
        <v>3</v>
      </c>
    </row>
    <row r="3180" spans="1:7" x14ac:dyDescent="0.3">
      <c r="A3180" s="2">
        <f t="shared" si="49"/>
        <v>3158</v>
      </c>
      <c r="B3180" s="116"/>
      <c r="C3180" s="121"/>
      <c r="D3180" s="53" t="s">
        <v>2649</v>
      </c>
      <c r="E3180" s="9">
        <v>0</v>
      </c>
      <c r="F3180" s="9">
        <v>0</v>
      </c>
      <c r="G3180" s="10">
        <v>3</v>
      </c>
    </row>
    <row r="3181" spans="1:7" x14ac:dyDescent="0.3">
      <c r="A3181" s="2">
        <f t="shared" si="49"/>
        <v>3159</v>
      </c>
      <c r="B3181" s="116"/>
      <c r="C3181" s="121"/>
      <c r="D3181" s="53" t="s">
        <v>2650</v>
      </c>
      <c r="E3181" s="9">
        <v>0</v>
      </c>
      <c r="F3181" s="9">
        <v>0</v>
      </c>
      <c r="G3181" s="10">
        <v>3</v>
      </c>
    </row>
    <row r="3182" spans="1:7" x14ac:dyDescent="0.3">
      <c r="A3182" s="2">
        <f t="shared" si="49"/>
        <v>3160</v>
      </c>
      <c r="B3182" s="116"/>
      <c r="C3182" s="121"/>
      <c r="D3182" s="53" t="s">
        <v>2651</v>
      </c>
      <c r="E3182" s="9">
        <v>0</v>
      </c>
      <c r="F3182" s="9">
        <v>0</v>
      </c>
      <c r="G3182" s="10">
        <v>3</v>
      </c>
    </row>
    <row r="3183" spans="1:7" x14ac:dyDescent="0.3">
      <c r="A3183" s="2">
        <f t="shared" si="49"/>
        <v>3161</v>
      </c>
      <c r="B3183" s="116"/>
      <c r="C3183" s="121"/>
      <c r="D3183" s="53" t="s">
        <v>2652</v>
      </c>
      <c r="E3183" s="9">
        <v>0</v>
      </c>
      <c r="F3183" s="9">
        <v>0</v>
      </c>
      <c r="G3183" s="10">
        <v>3</v>
      </c>
    </row>
    <row r="3184" spans="1:7" x14ac:dyDescent="0.3">
      <c r="A3184" s="2">
        <f t="shared" si="49"/>
        <v>3162</v>
      </c>
      <c r="B3184" s="117"/>
      <c r="C3184" s="122"/>
      <c r="D3184" s="53" t="s">
        <v>2653</v>
      </c>
      <c r="E3184" s="9">
        <v>0</v>
      </c>
      <c r="F3184" s="9">
        <v>0</v>
      </c>
      <c r="G3184" s="10">
        <v>3</v>
      </c>
    </row>
    <row r="3185" spans="1:7" x14ac:dyDescent="0.3">
      <c r="A3185" s="2">
        <f t="shared" si="49"/>
        <v>3163</v>
      </c>
      <c r="B3185" s="57" t="s">
        <v>4</v>
      </c>
      <c r="C3185" s="53" t="s">
        <v>44</v>
      </c>
      <c r="D3185" s="53" t="s">
        <v>7692</v>
      </c>
      <c r="E3185" s="9">
        <v>35.200000000000003</v>
      </c>
      <c r="F3185" s="9">
        <v>0</v>
      </c>
      <c r="G3185" s="10">
        <v>2</v>
      </c>
    </row>
    <row r="3186" spans="1:7" ht="31" x14ac:dyDescent="0.3">
      <c r="A3186" s="2">
        <f t="shared" si="49"/>
        <v>3164</v>
      </c>
      <c r="B3186" s="115" t="s">
        <v>2654</v>
      </c>
      <c r="C3186" s="53" t="s">
        <v>409</v>
      </c>
      <c r="D3186" s="53" t="s">
        <v>7693</v>
      </c>
      <c r="E3186" s="9">
        <v>0</v>
      </c>
      <c r="F3186" s="9">
        <v>8</v>
      </c>
      <c r="G3186" s="10">
        <v>2</v>
      </c>
    </row>
    <row r="3187" spans="1:7" x14ac:dyDescent="0.3">
      <c r="A3187" s="2">
        <f t="shared" si="49"/>
        <v>3165</v>
      </c>
      <c r="B3187" s="116"/>
      <c r="C3187" s="53" t="s">
        <v>409</v>
      </c>
      <c r="D3187" s="53" t="s">
        <v>7694</v>
      </c>
      <c r="E3187" s="9">
        <v>0</v>
      </c>
      <c r="F3187" s="9">
        <v>12.3</v>
      </c>
      <c r="G3187" s="10">
        <v>2</v>
      </c>
    </row>
    <row r="3188" spans="1:7" x14ac:dyDescent="0.3">
      <c r="A3188" s="2">
        <f t="shared" si="49"/>
        <v>3166</v>
      </c>
      <c r="B3188" s="116"/>
      <c r="C3188" s="53" t="s">
        <v>409</v>
      </c>
      <c r="D3188" s="53" t="s">
        <v>13851</v>
      </c>
      <c r="E3188" s="9">
        <v>0</v>
      </c>
      <c r="F3188" s="9">
        <v>10</v>
      </c>
      <c r="G3188" s="10">
        <v>4</v>
      </c>
    </row>
    <row r="3189" spans="1:7" x14ac:dyDescent="0.3">
      <c r="A3189" s="2">
        <f t="shared" si="49"/>
        <v>3167</v>
      </c>
      <c r="B3189" s="117"/>
      <c r="C3189" s="53" t="s">
        <v>409</v>
      </c>
      <c r="D3189" s="53" t="s">
        <v>7695</v>
      </c>
      <c r="E3189" s="9">
        <v>0</v>
      </c>
      <c r="F3189" s="9">
        <v>6.7</v>
      </c>
      <c r="G3189" s="10">
        <v>1</v>
      </c>
    </row>
    <row r="3190" spans="1:7" x14ac:dyDescent="0.3">
      <c r="A3190" s="2">
        <f t="shared" si="49"/>
        <v>3168</v>
      </c>
      <c r="B3190" s="57" t="s">
        <v>4</v>
      </c>
      <c r="C3190" s="53" t="s">
        <v>2655</v>
      </c>
      <c r="D3190" s="53" t="s">
        <v>7696</v>
      </c>
      <c r="E3190" s="9">
        <v>0</v>
      </c>
      <c r="F3190" s="9">
        <v>105</v>
      </c>
      <c r="G3190" s="10">
        <v>25</v>
      </c>
    </row>
    <row r="3191" spans="1:7" x14ac:dyDescent="0.3">
      <c r="A3191" s="2">
        <f t="shared" si="49"/>
        <v>3169</v>
      </c>
      <c r="B3191" s="120" t="s">
        <v>2656</v>
      </c>
      <c r="C3191" s="53" t="s">
        <v>409</v>
      </c>
      <c r="D3191" s="53" t="s">
        <v>7697</v>
      </c>
      <c r="E3191" s="9">
        <v>0</v>
      </c>
      <c r="F3191" s="9">
        <v>37</v>
      </c>
      <c r="G3191" s="10">
        <v>3</v>
      </c>
    </row>
    <row r="3192" spans="1:7" x14ac:dyDescent="0.3">
      <c r="A3192" s="2">
        <f t="shared" si="49"/>
        <v>3170</v>
      </c>
      <c r="B3192" s="121"/>
      <c r="C3192" s="53" t="s">
        <v>44</v>
      </c>
      <c r="D3192" s="53" t="s">
        <v>7698</v>
      </c>
      <c r="E3192" s="9">
        <v>0</v>
      </c>
      <c r="F3192" s="9">
        <v>54</v>
      </c>
      <c r="G3192" s="10">
        <v>2</v>
      </c>
    </row>
    <row r="3193" spans="1:7" x14ac:dyDescent="0.3">
      <c r="A3193" s="2">
        <f t="shared" si="49"/>
        <v>3171</v>
      </c>
      <c r="B3193" s="121"/>
      <c r="C3193" s="53" t="s">
        <v>39</v>
      </c>
      <c r="D3193" s="53" t="s">
        <v>7429</v>
      </c>
      <c r="E3193" s="9">
        <v>11</v>
      </c>
      <c r="F3193" s="9">
        <v>11</v>
      </c>
      <c r="G3193" s="10">
        <v>2</v>
      </c>
    </row>
    <row r="3194" spans="1:7" x14ac:dyDescent="0.3">
      <c r="A3194" s="2">
        <f t="shared" si="49"/>
        <v>3172</v>
      </c>
      <c r="B3194" s="121"/>
      <c r="C3194" s="53" t="s">
        <v>2657</v>
      </c>
      <c r="D3194" s="53" t="s">
        <v>7430</v>
      </c>
      <c r="E3194" s="9">
        <v>28.3</v>
      </c>
      <c r="F3194" s="9">
        <v>0</v>
      </c>
      <c r="G3194" s="10">
        <v>1</v>
      </c>
    </row>
    <row r="3195" spans="1:7" ht="31" x14ac:dyDescent="0.3">
      <c r="A3195" s="2">
        <f t="shared" si="49"/>
        <v>3173</v>
      </c>
      <c r="B3195" s="121"/>
      <c r="C3195" s="53" t="s">
        <v>2658</v>
      </c>
      <c r="D3195" s="53" t="s">
        <v>13850</v>
      </c>
      <c r="E3195" s="9">
        <v>52.2</v>
      </c>
      <c r="F3195" s="9">
        <v>0</v>
      </c>
      <c r="G3195" s="10">
        <v>3</v>
      </c>
    </row>
    <row r="3196" spans="1:7" ht="31" x14ac:dyDescent="0.3">
      <c r="A3196" s="2">
        <f t="shared" si="49"/>
        <v>3174</v>
      </c>
      <c r="B3196" s="121"/>
      <c r="C3196" s="53" t="s">
        <v>2658</v>
      </c>
      <c r="D3196" s="53" t="s">
        <v>13850</v>
      </c>
      <c r="E3196" s="9">
        <v>50</v>
      </c>
      <c r="F3196" s="9">
        <v>0</v>
      </c>
      <c r="G3196" s="10">
        <v>3</v>
      </c>
    </row>
    <row r="3197" spans="1:7" x14ac:dyDescent="0.3">
      <c r="A3197" s="2">
        <f t="shared" si="49"/>
        <v>3175</v>
      </c>
      <c r="B3197" s="121"/>
      <c r="C3197" s="53" t="s">
        <v>2659</v>
      </c>
      <c r="D3197" s="53" t="s">
        <v>13849</v>
      </c>
      <c r="E3197" s="9">
        <v>38</v>
      </c>
      <c r="F3197" s="9">
        <v>12</v>
      </c>
      <c r="G3197" s="10">
        <v>5</v>
      </c>
    </row>
    <row r="3198" spans="1:7" ht="31" x14ac:dyDescent="0.3">
      <c r="A3198" s="2">
        <f t="shared" si="49"/>
        <v>3176</v>
      </c>
      <c r="B3198" s="121"/>
      <c r="C3198" s="53" t="s">
        <v>2660</v>
      </c>
      <c r="D3198" s="53" t="s">
        <v>13848</v>
      </c>
      <c r="E3198" s="9">
        <v>18</v>
      </c>
      <c r="F3198" s="9">
        <v>0</v>
      </c>
      <c r="G3198" s="10">
        <v>2</v>
      </c>
    </row>
    <row r="3199" spans="1:7" x14ac:dyDescent="0.3">
      <c r="A3199" s="2">
        <f t="shared" si="49"/>
        <v>3177</v>
      </c>
      <c r="B3199" s="121"/>
      <c r="C3199" s="53" t="s">
        <v>23</v>
      </c>
      <c r="D3199" s="53" t="s">
        <v>13847</v>
      </c>
      <c r="E3199" s="9">
        <v>0</v>
      </c>
      <c r="F3199" s="9">
        <v>26</v>
      </c>
      <c r="G3199" s="10">
        <v>1</v>
      </c>
    </row>
    <row r="3200" spans="1:7" x14ac:dyDescent="0.3">
      <c r="A3200" s="2">
        <f t="shared" si="49"/>
        <v>3178</v>
      </c>
      <c r="B3200" s="121"/>
      <c r="C3200" s="53" t="s">
        <v>830</v>
      </c>
      <c r="D3200" s="53" t="s">
        <v>13846</v>
      </c>
      <c r="E3200" s="9">
        <v>0</v>
      </c>
      <c r="F3200" s="9">
        <v>40</v>
      </c>
      <c r="G3200" s="10">
        <v>1</v>
      </c>
    </row>
    <row r="3201" spans="1:77" x14ac:dyDescent="0.3">
      <c r="A3201" s="2">
        <f t="shared" si="49"/>
        <v>3179</v>
      </c>
      <c r="B3201" s="122"/>
      <c r="C3201" s="53" t="s">
        <v>2661</v>
      </c>
      <c r="D3201" s="53" t="s">
        <v>13845</v>
      </c>
      <c r="E3201" s="9">
        <v>30</v>
      </c>
      <c r="F3201" s="9">
        <v>0</v>
      </c>
      <c r="G3201" s="10">
        <v>3</v>
      </c>
    </row>
    <row r="3202" spans="1:77" x14ac:dyDescent="0.3">
      <c r="A3202" s="2">
        <f t="shared" si="49"/>
        <v>3180</v>
      </c>
      <c r="B3202" s="115" t="s">
        <v>2662</v>
      </c>
      <c r="C3202" s="53" t="s">
        <v>81</v>
      </c>
      <c r="D3202" s="53" t="s">
        <v>5611</v>
      </c>
      <c r="E3202" s="9">
        <v>20</v>
      </c>
      <c r="F3202" s="9">
        <v>0</v>
      </c>
      <c r="G3202" s="10">
        <v>2</v>
      </c>
    </row>
    <row r="3203" spans="1:77" x14ac:dyDescent="0.3">
      <c r="A3203" s="2">
        <f t="shared" si="49"/>
        <v>3181</v>
      </c>
      <c r="B3203" s="117"/>
      <c r="C3203" s="53" t="s">
        <v>44</v>
      </c>
      <c r="D3203" s="53" t="s">
        <v>2663</v>
      </c>
      <c r="E3203" s="9">
        <v>50</v>
      </c>
      <c r="F3203" s="9">
        <v>0</v>
      </c>
      <c r="G3203" s="10">
        <v>6</v>
      </c>
    </row>
    <row r="3204" spans="1:77" x14ac:dyDescent="0.3">
      <c r="A3204" s="2">
        <f t="shared" si="49"/>
        <v>3182</v>
      </c>
      <c r="B3204" s="57" t="s">
        <v>4</v>
      </c>
      <c r="C3204" s="53" t="s">
        <v>2664</v>
      </c>
      <c r="D3204" s="53" t="s">
        <v>7699</v>
      </c>
      <c r="E3204" s="9">
        <v>30</v>
      </c>
      <c r="F3204" s="9">
        <v>0</v>
      </c>
      <c r="G3204" s="10">
        <v>6</v>
      </c>
    </row>
    <row r="3205" spans="1:77" x14ac:dyDescent="0.3">
      <c r="A3205" s="2">
        <f t="shared" si="49"/>
        <v>3183</v>
      </c>
      <c r="B3205" s="115" t="s">
        <v>2665</v>
      </c>
      <c r="C3205" s="53" t="s">
        <v>2666</v>
      </c>
      <c r="D3205" s="53" t="s">
        <v>13844</v>
      </c>
      <c r="E3205" s="9">
        <v>0</v>
      </c>
      <c r="F3205" s="9">
        <v>20</v>
      </c>
      <c r="G3205" s="10">
        <v>2</v>
      </c>
    </row>
    <row r="3206" spans="1:77" x14ac:dyDescent="0.3">
      <c r="A3206" s="2">
        <f t="shared" si="49"/>
        <v>3184</v>
      </c>
      <c r="B3206" s="116"/>
      <c r="C3206" s="53" t="s">
        <v>921</v>
      </c>
      <c r="D3206" s="53" t="s">
        <v>13843</v>
      </c>
      <c r="E3206" s="9">
        <v>0</v>
      </c>
      <c r="F3206" s="9">
        <v>20</v>
      </c>
      <c r="G3206" s="10">
        <v>3</v>
      </c>
    </row>
    <row r="3207" spans="1:77" x14ac:dyDescent="0.3">
      <c r="A3207" s="2">
        <f t="shared" si="49"/>
        <v>3185</v>
      </c>
      <c r="B3207" s="117"/>
      <c r="C3207" s="53" t="s">
        <v>2667</v>
      </c>
      <c r="D3207" s="53" t="s">
        <v>13842</v>
      </c>
      <c r="E3207" s="9">
        <v>0</v>
      </c>
      <c r="F3207" s="9">
        <v>25</v>
      </c>
      <c r="G3207" s="10">
        <v>3</v>
      </c>
    </row>
    <row r="3208" spans="1:77" ht="31" x14ac:dyDescent="0.3">
      <c r="A3208" s="2">
        <f t="shared" si="49"/>
        <v>3186</v>
      </c>
      <c r="B3208" s="57" t="s">
        <v>4</v>
      </c>
      <c r="C3208" s="53" t="s">
        <v>2668</v>
      </c>
      <c r="D3208" s="53" t="s">
        <v>13841</v>
      </c>
      <c r="E3208" s="9">
        <v>0</v>
      </c>
      <c r="F3208" s="9">
        <v>50</v>
      </c>
      <c r="G3208" s="10">
        <v>1</v>
      </c>
    </row>
    <row r="3209" spans="1:77" x14ac:dyDescent="0.3">
      <c r="A3209" s="2">
        <f t="shared" si="49"/>
        <v>3187</v>
      </c>
      <c r="B3209" s="57" t="s">
        <v>4</v>
      </c>
      <c r="C3209" s="53" t="s">
        <v>2669</v>
      </c>
      <c r="D3209" s="53" t="s">
        <v>13840</v>
      </c>
      <c r="E3209" s="9">
        <v>0</v>
      </c>
      <c r="F3209" s="9">
        <v>120</v>
      </c>
      <c r="G3209" s="10">
        <v>4</v>
      </c>
    </row>
    <row r="3210" spans="1:77" x14ac:dyDescent="0.3">
      <c r="A3210" s="2">
        <f t="shared" si="49"/>
        <v>3188</v>
      </c>
      <c r="B3210" s="57" t="s">
        <v>4</v>
      </c>
      <c r="C3210" s="53" t="s">
        <v>2670</v>
      </c>
      <c r="D3210" s="53" t="s">
        <v>13839</v>
      </c>
      <c r="E3210" s="9">
        <v>0</v>
      </c>
      <c r="F3210" s="9">
        <v>40</v>
      </c>
      <c r="G3210" s="10">
        <v>5</v>
      </c>
    </row>
    <row r="3211" spans="1:77" ht="31" x14ac:dyDescent="0.3">
      <c r="A3211" s="2">
        <f t="shared" si="49"/>
        <v>3189</v>
      </c>
      <c r="B3211" s="57" t="s">
        <v>4</v>
      </c>
      <c r="C3211" s="53" t="s">
        <v>2671</v>
      </c>
      <c r="D3211" s="53" t="s">
        <v>13838</v>
      </c>
      <c r="E3211" s="9">
        <v>0</v>
      </c>
      <c r="F3211" s="9">
        <v>24</v>
      </c>
      <c r="G3211" s="10">
        <v>1</v>
      </c>
    </row>
    <row r="3212" spans="1:77" s="13" customFormat="1" ht="50.25" customHeight="1" x14ac:dyDescent="0.3">
      <c r="A3212" s="2">
        <f t="shared" si="49"/>
        <v>3190</v>
      </c>
      <c r="B3212" s="53" t="s">
        <v>12184</v>
      </c>
      <c r="C3212" s="62" t="s">
        <v>12186</v>
      </c>
      <c r="D3212" s="53" t="s">
        <v>13837</v>
      </c>
      <c r="E3212" s="9">
        <v>11</v>
      </c>
      <c r="F3212" s="9">
        <v>0</v>
      </c>
      <c r="G3212" s="10">
        <v>2</v>
      </c>
      <c r="N3212" s="14"/>
      <c r="O3212" s="12"/>
      <c r="P3212" s="12"/>
      <c r="Q3212" s="12"/>
      <c r="R3212" s="12"/>
      <c r="S3212" s="12"/>
      <c r="T3212" s="12"/>
      <c r="U3212" s="12"/>
      <c r="V3212" s="12"/>
      <c r="W3212" s="12"/>
      <c r="X3212" s="12"/>
      <c r="Y3212" s="12"/>
      <c r="Z3212" s="12"/>
      <c r="AA3212" s="12"/>
      <c r="AB3212" s="12"/>
      <c r="AC3212" s="12"/>
      <c r="AD3212" s="12"/>
      <c r="AE3212" s="12"/>
      <c r="AF3212" s="12"/>
      <c r="AG3212" s="12"/>
      <c r="AH3212" s="12"/>
      <c r="AI3212" s="12"/>
      <c r="AJ3212" s="12"/>
      <c r="AK3212" s="12"/>
      <c r="AL3212" s="12"/>
      <c r="AM3212" s="12"/>
      <c r="AN3212" s="12"/>
      <c r="AO3212" s="12"/>
      <c r="AP3212" s="12"/>
      <c r="AQ3212" s="12"/>
      <c r="AR3212" s="12"/>
      <c r="AS3212" s="12"/>
      <c r="AT3212" s="12"/>
      <c r="AU3212" s="12"/>
      <c r="AV3212" s="12"/>
      <c r="AW3212" s="12"/>
      <c r="AX3212" s="12"/>
      <c r="AY3212" s="12"/>
      <c r="AZ3212" s="12"/>
      <c r="BA3212" s="12"/>
      <c r="BB3212" s="12"/>
      <c r="BC3212" s="12"/>
      <c r="BD3212" s="12"/>
      <c r="BE3212" s="12"/>
      <c r="BF3212" s="12"/>
      <c r="BG3212" s="12"/>
      <c r="BH3212" s="12"/>
      <c r="BI3212" s="12"/>
      <c r="BJ3212" s="12"/>
      <c r="BK3212" s="12"/>
      <c r="BL3212" s="12"/>
      <c r="BM3212" s="12"/>
      <c r="BN3212" s="12"/>
      <c r="BO3212" s="12"/>
      <c r="BP3212" s="12"/>
      <c r="BQ3212" s="12"/>
      <c r="BR3212" s="12"/>
      <c r="BS3212" s="12"/>
      <c r="BT3212" s="12"/>
      <c r="BU3212" s="12"/>
      <c r="BV3212" s="12"/>
      <c r="BW3212" s="12"/>
      <c r="BX3212" s="12"/>
      <c r="BY3212" s="15"/>
    </row>
    <row r="3213" spans="1:77" s="13" customFormat="1" ht="31" x14ac:dyDescent="0.3">
      <c r="A3213" s="2">
        <f t="shared" si="49"/>
        <v>3191</v>
      </c>
      <c r="B3213" s="53" t="s">
        <v>12185</v>
      </c>
      <c r="C3213" s="62" t="s">
        <v>12187</v>
      </c>
      <c r="D3213" s="53" t="s">
        <v>13836</v>
      </c>
      <c r="E3213" s="55">
        <v>20</v>
      </c>
      <c r="F3213" s="55">
        <v>0</v>
      </c>
      <c r="G3213" s="10">
        <v>2</v>
      </c>
      <c r="N3213" s="14"/>
      <c r="O3213" s="12"/>
      <c r="P3213" s="12"/>
      <c r="Q3213" s="12"/>
      <c r="R3213" s="12"/>
      <c r="S3213" s="12"/>
      <c r="T3213" s="12"/>
      <c r="U3213" s="12"/>
      <c r="V3213" s="12"/>
      <c r="W3213" s="12"/>
      <c r="X3213" s="12"/>
      <c r="Y3213" s="12"/>
      <c r="Z3213" s="12"/>
      <c r="AA3213" s="12"/>
      <c r="AB3213" s="12"/>
      <c r="AC3213" s="12"/>
      <c r="AD3213" s="12"/>
      <c r="AE3213" s="12"/>
      <c r="AF3213" s="12"/>
      <c r="AG3213" s="12"/>
      <c r="AH3213" s="12"/>
      <c r="AI3213" s="12"/>
      <c r="AJ3213" s="12"/>
      <c r="AK3213" s="12"/>
      <c r="AL3213" s="12"/>
      <c r="AM3213" s="12"/>
      <c r="AN3213" s="12"/>
      <c r="AO3213" s="12"/>
      <c r="AP3213" s="12"/>
      <c r="AQ3213" s="12"/>
      <c r="AR3213" s="12"/>
      <c r="AS3213" s="12"/>
      <c r="AT3213" s="12"/>
      <c r="AU3213" s="12"/>
      <c r="AV3213" s="12"/>
      <c r="AW3213" s="12"/>
      <c r="AX3213" s="12"/>
      <c r="AY3213" s="12"/>
      <c r="AZ3213" s="12"/>
      <c r="BA3213" s="12"/>
      <c r="BB3213" s="12"/>
      <c r="BC3213" s="12"/>
      <c r="BD3213" s="12"/>
      <c r="BE3213" s="12"/>
      <c r="BF3213" s="12"/>
      <c r="BG3213" s="12"/>
      <c r="BH3213" s="12"/>
      <c r="BI3213" s="12"/>
      <c r="BJ3213" s="12"/>
      <c r="BK3213" s="12"/>
      <c r="BL3213" s="12"/>
      <c r="BM3213" s="12"/>
      <c r="BN3213" s="12"/>
      <c r="BO3213" s="12"/>
      <c r="BP3213" s="12"/>
      <c r="BQ3213" s="12"/>
      <c r="BR3213" s="12"/>
      <c r="BS3213" s="12"/>
      <c r="BT3213" s="12"/>
      <c r="BU3213" s="12"/>
      <c r="BV3213" s="12"/>
      <c r="BW3213" s="12"/>
      <c r="BX3213" s="12"/>
      <c r="BY3213" s="15"/>
    </row>
    <row r="3214" spans="1:77" ht="31" x14ac:dyDescent="0.3">
      <c r="A3214" s="2">
        <f t="shared" si="49"/>
        <v>3192</v>
      </c>
      <c r="B3214" s="100" t="s">
        <v>12183</v>
      </c>
      <c r="C3214" s="100" t="s">
        <v>2672</v>
      </c>
      <c r="D3214" s="100" t="s">
        <v>13835</v>
      </c>
      <c r="E3214" s="55">
        <v>12</v>
      </c>
      <c r="F3214" s="55">
        <v>4</v>
      </c>
      <c r="G3214" s="56">
        <v>2</v>
      </c>
      <c r="O3214" s="12"/>
      <c r="P3214" s="12"/>
      <c r="Q3214" s="12"/>
      <c r="R3214" s="12"/>
      <c r="S3214" s="12"/>
      <c r="T3214" s="12"/>
      <c r="U3214" s="12"/>
      <c r="V3214" s="12"/>
      <c r="W3214" s="12"/>
      <c r="X3214" s="12"/>
      <c r="Y3214" s="12"/>
      <c r="Z3214" s="12"/>
      <c r="AA3214" s="12"/>
      <c r="AB3214" s="12"/>
      <c r="AC3214" s="12"/>
      <c r="AD3214" s="12"/>
      <c r="AE3214" s="12"/>
      <c r="AF3214" s="12"/>
      <c r="AG3214" s="12"/>
      <c r="AH3214" s="12"/>
      <c r="AI3214" s="12"/>
      <c r="AJ3214" s="12"/>
      <c r="AK3214" s="12"/>
      <c r="AL3214" s="12"/>
      <c r="AM3214" s="12"/>
      <c r="AN3214" s="12"/>
      <c r="AO3214" s="12"/>
      <c r="AP3214" s="12"/>
      <c r="AQ3214" s="12"/>
      <c r="AR3214" s="12"/>
      <c r="AS3214" s="12"/>
      <c r="AT3214" s="12"/>
      <c r="AU3214" s="12"/>
      <c r="AV3214" s="12"/>
      <c r="AW3214" s="12"/>
      <c r="AX3214" s="12"/>
      <c r="AY3214" s="12"/>
      <c r="AZ3214" s="12"/>
      <c r="BA3214" s="12"/>
      <c r="BB3214" s="12"/>
      <c r="BC3214" s="12"/>
      <c r="BD3214" s="12"/>
      <c r="BE3214" s="12"/>
      <c r="BF3214" s="12"/>
      <c r="BG3214" s="12"/>
      <c r="BH3214" s="12"/>
      <c r="BI3214" s="12"/>
      <c r="BJ3214" s="12"/>
      <c r="BK3214" s="12"/>
      <c r="BL3214" s="12"/>
      <c r="BM3214" s="12"/>
      <c r="BN3214" s="12"/>
      <c r="BO3214" s="12"/>
      <c r="BP3214" s="12"/>
      <c r="BQ3214" s="12"/>
      <c r="BR3214" s="12"/>
      <c r="BS3214" s="12"/>
      <c r="BT3214" s="12"/>
      <c r="BU3214" s="12"/>
      <c r="BV3214" s="12"/>
      <c r="BW3214" s="12"/>
      <c r="BX3214" s="12"/>
    </row>
    <row r="3215" spans="1:77" x14ac:dyDescent="0.3">
      <c r="A3215" s="2">
        <f t="shared" si="49"/>
        <v>3193</v>
      </c>
      <c r="B3215" s="53" t="s">
        <v>12182</v>
      </c>
      <c r="C3215" s="53" t="s">
        <v>2672</v>
      </c>
      <c r="D3215" s="53" t="s">
        <v>13834</v>
      </c>
      <c r="E3215" s="55">
        <v>42</v>
      </c>
      <c r="F3215" s="55">
        <v>14</v>
      </c>
      <c r="G3215" s="10">
        <v>1</v>
      </c>
    </row>
    <row r="3216" spans="1:77" ht="31" x14ac:dyDescent="0.3">
      <c r="A3216" s="2">
        <f t="shared" si="49"/>
        <v>3194</v>
      </c>
      <c r="B3216" s="57" t="s">
        <v>4</v>
      </c>
      <c r="C3216" s="53" t="s">
        <v>2673</v>
      </c>
      <c r="D3216" s="53" t="s">
        <v>8427</v>
      </c>
      <c r="E3216" s="9">
        <v>0</v>
      </c>
      <c r="F3216" s="9">
        <v>144</v>
      </c>
      <c r="G3216" s="10">
        <v>3</v>
      </c>
    </row>
    <row r="3217" spans="1:7" x14ac:dyDescent="0.3">
      <c r="A3217" s="2">
        <f t="shared" si="49"/>
        <v>3195</v>
      </c>
      <c r="B3217" s="57" t="s">
        <v>4</v>
      </c>
      <c r="C3217" s="53" t="s">
        <v>2674</v>
      </c>
      <c r="D3217" s="53" t="s">
        <v>7700</v>
      </c>
      <c r="E3217" s="9">
        <v>0</v>
      </c>
      <c r="F3217" s="9">
        <v>186</v>
      </c>
      <c r="G3217" s="10">
        <v>6</v>
      </c>
    </row>
    <row r="3218" spans="1:7" x14ac:dyDescent="0.3">
      <c r="A3218" s="2">
        <f t="shared" si="49"/>
        <v>3196</v>
      </c>
      <c r="B3218" s="57" t="s">
        <v>12188</v>
      </c>
      <c r="C3218" s="57" t="s">
        <v>12188</v>
      </c>
      <c r="D3218" s="53" t="s">
        <v>13833</v>
      </c>
      <c r="E3218" s="9">
        <v>0</v>
      </c>
      <c r="F3218" s="9">
        <v>36</v>
      </c>
      <c r="G3218" s="10">
        <v>4</v>
      </c>
    </row>
    <row r="3219" spans="1:7" x14ac:dyDescent="0.3">
      <c r="A3219" s="2">
        <f t="shared" si="49"/>
        <v>3197</v>
      </c>
      <c r="B3219" s="57" t="s">
        <v>10755</v>
      </c>
      <c r="C3219" s="53" t="s">
        <v>10756</v>
      </c>
      <c r="D3219" s="53" t="s">
        <v>5612</v>
      </c>
      <c r="E3219" s="9">
        <v>0</v>
      </c>
      <c r="F3219" s="9">
        <v>32</v>
      </c>
      <c r="G3219" s="10">
        <v>1</v>
      </c>
    </row>
    <row r="3220" spans="1:7" x14ac:dyDescent="0.3">
      <c r="A3220" s="2">
        <f t="shared" si="49"/>
        <v>3198</v>
      </c>
      <c r="B3220" s="57" t="s">
        <v>4</v>
      </c>
      <c r="C3220" s="53" t="s">
        <v>81</v>
      </c>
      <c r="D3220" s="53" t="s">
        <v>5613</v>
      </c>
      <c r="E3220" s="9">
        <v>17.2</v>
      </c>
      <c r="F3220" s="9">
        <v>0</v>
      </c>
      <c r="G3220" s="10">
        <v>7</v>
      </c>
    </row>
    <row r="3221" spans="1:7" ht="42.75" customHeight="1" x14ac:dyDescent="0.3">
      <c r="A3221" s="2">
        <f t="shared" si="49"/>
        <v>3199</v>
      </c>
      <c r="B3221" s="57" t="s">
        <v>4</v>
      </c>
      <c r="C3221" s="53" t="s">
        <v>2675</v>
      </c>
      <c r="D3221" s="53" t="s">
        <v>6597</v>
      </c>
      <c r="E3221" s="9">
        <v>0</v>
      </c>
      <c r="F3221" s="9">
        <v>605</v>
      </c>
      <c r="G3221" s="10">
        <v>5</v>
      </c>
    </row>
    <row r="3222" spans="1:7" x14ac:dyDescent="0.3">
      <c r="A3222" s="2">
        <f t="shared" ref="A3222:A3285" si="50">+A3221+1</f>
        <v>3200</v>
      </c>
      <c r="B3222" s="57" t="s">
        <v>4</v>
      </c>
      <c r="C3222" s="53" t="s">
        <v>386</v>
      </c>
      <c r="D3222" s="53" t="s">
        <v>6598</v>
      </c>
      <c r="E3222" s="9">
        <v>54.8</v>
      </c>
      <c r="F3222" s="9">
        <v>0</v>
      </c>
      <c r="G3222" s="10">
        <v>3</v>
      </c>
    </row>
    <row r="3223" spans="1:7" ht="31" x14ac:dyDescent="0.3">
      <c r="A3223" s="2">
        <f t="shared" si="50"/>
        <v>3201</v>
      </c>
      <c r="B3223" s="57" t="s">
        <v>4</v>
      </c>
      <c r="C3223" s="53" t="s">
        <v>2676</v>
      </c>
      <c r="D3223" s="53" t="s">
        <v>6489</v>
      </c>
      <c r="E3223" s="9">
        <v>0</v>
      </c>
      <c r="F3223" s="9">
        <v>40</v>
      </c>
      <c r="G3223" s="10">
        <v>2</v>
      </c>
    </row>
    <row r="3224" spans="1:7" x14ac:dyDescent="0.3">
      <c r="A3224" s="2">
        <f t="shared" si="50"/>
        <v>3202</v>
      </c>
      <c r="B3224" s="57" t="s">
        <v>4</v>
      </c>
      <c r="C3224" s="53" t="s">
        <v>2677</v>
      </c>
      <c r="D3224" s="53" t="s">
        <v>6599</v>
      </c>
      <c r="E3224" s="9">
        <v>0</v>
      </c>
      <c r="F3224" s="9">
        <v>9</v>
      </c>
      <c r="G3224" s="10">
        <v>1</v>
      </c>
    </row>
    <row r="3225" spans="1:7" x14ac:dyDescent="0.3">
      <c r="A3225" s="2">
        <f t="shared" si="50"/>
        <v>3203</v>
      </c>
      <c r="B3225" s="57" t="s">
        <v>4</v>
      </c>
      <c r="C3225" s="53" t="s">
        <v>2677</v>
      </c>
      <c r="D3225" s="53" t="s">
        <v>6600</v>
      </c>
      <c r="E3225" s="9">
        <v>0</v>
      </c>
      <c r="F3225" s="9">
        <v>5</v>
      </c>
      <c r="G3225" s="10">
        <v>2</v>
      </c>
    </row>
    <row r="3226" spans="1:7" ht="31" x14ac:dyDescent="0.3">
      <c r="A3226" s="2">
        <f t="shared" si="50"/>
        <v>3204</v>
      </c>
      <c r="B3226" s="57" t="s">
        <v>4</v>
      </c>
      <c r="C3226" s="53" t="s">
        <v>1162</v>
      </c>
      <c r="D3226" s="53" t="s">
        <v>6604</v>
      </c>
      <c r="E3226" s="9">
        <v>41</v>
      </c>
      <c r="F3226" s="9">
        <v>2</v>
      </c>
      <c r="G3226" s="10">
        <v>2</v>
      </c>
    </row>
    <row r="3227" spans="1:7" ht="31" x14ac:dyDescent="0.3">
      <c r="A3227" s="2">
        <f t="shared" si="50"/>
        <v>3205</v>
      </c>
      <c r="B3227" s="57" t="s">
        <v>4</v>
      </c>
      <c r="C3227" s="53" t="s">
        <v>599</v>
      </c>
      <c r="D3227" s="53" t="s">
        <v>6602</v>
      </c>
      <c r="E3227" s="9">
        <v>0</v>
      </c>
      <c r="F3227" s="9">
        <v>11.3</v>
      </c>
      <c r="G3227" s="10">
        <v>2</v>
      </c>
    </row>
    <row r="3228" spans="1:7" x14ac:dyDescent="0.3">
      <c r="A3228" s="2">
        <f t="shared" si="50"/>
        <v>3206</v>
      </c>
      <c r="B3228" s="115" t="s">
        <v>2678</v>
      </c>
      <c r="C3228" s="53" t="s">
        <v>351</v>
      </c>
      <c r="D3228" s="53" t="s">
        <v>6601</v>
      </c>
      <c r="E3228" s="9">
        <v>0</v>
      </c>
      <c r="F3228" s="9">
        <v>48</v>
      </c>
      <c r="G3228" s="10">
        <v>3</v>
      </c>
    </row>
    <row r="3229" spans="1:7" ht="31" x14ac:dyDescent="0.3">
      <c r="A3229" s="2">
        <f t="shared" si="50"/>
        <v>3207</v>
      </c>
      <c r="B3229" s="117"/>
      <c r="C3229" s="53" t="s">
        <v>599</v>
      </c>
      <c r="D3229" s="53" t="s">
        <v>6603</v>
      </c>
      <c r="E3229" s="9">
        <v>0</v>
      </c>
      <c r="F3229" s="9">
        <v>21.7</v>
      </c>
      <c r="G3229" s="10">
        <v>2</v>
      </c>
    </row>
    <row r="3230" spans="1:7" x14ac:dyDescent="0.3">
      <c r="A3230" s="2">
        <f t="shared" si="50"/>
        <v>3208</v>
      </c>
      <c r="B3230" s="57" t="s">
        <v>4</v>
      </c>
      <c r="C3230" s="53" t="s">
        <v>44</v>
      </c>
      <c r="D3230" s="53" t="s">
        <v>7701</v>
      </c>
      <c r="E3230" s="9">
        <v>0</v>
      </c>
      <c r="F3230" s="9">
        <v>60</v>
      </c>
      <c r="G3230" s="10">
        <v>7</v>
      </c>
    </row>
    <row r="3231" spans="1:7" ht="15.75" customHeight="1" x14ac:dyDescent="0.3">
      <c r="A3231" s="2">
        <f t="shared" si="50"/>
        <v>3209</v>
      </c>
      <c r="B3231" s="120" t="s">
        <v>2679</v>
      </c>
      <c r="C3231" s="53" t="s">
        <v>2680</v>
      </c>
      <c r="D3231" s="53" t="s">
        <v>7702</v>
      </c>
      <c r="E3231" s="9">
        <v>0</v>
      </c>
      <c r="F3231" s="9">
        <v>19</v>
      </c>
      <c r="G3231" s="10">
        <v>7</v>
      </c>
    </row>
    <row r="3232" spans="1:7" x14ac:dyDescent="0.3">
      <c r="A3232" s="2">
        <f t="shared" si="50"/>
        <v>3210</v>
      </c>
      <c r="B3232" s="121"/>
      <c r="C3232" s="53" t="s">
        <v>2681</v>
      </c>
      <c r="D3232" s="53" t="s">
        <v>7703</v>
      </c>
      <c r="E3232" s="9">
        <v>0</v>
      </c>
      <c r="F3232" s="9">
        <v>23</v>
      </c>
      <c r="G3232" s="10">
        <v>10</v>
      </c>
    </row>
    <row r="3233" spans="1:7" x14ac:dyDescent="0.3">
      <c r="A3233" s="2">
        <f t="shared" si="50"/>
        <v>3211</v>
      </c>
      <c r="B3233" s="121"/>
      <c r="C3233" s="53" t="s">
        <v>2682</v>
      </c>
      <c r="D3233" s="53" t="s">
        <v>7704</v>
      </c>
      <c r="E3233" s="9">
        <v>0</v>
      </c>
      <c r="F3233" s="9">
        <v>19</v>
      </c>
      <c r="G3233" s="10">
        <v>6</v>
      </c>
    </row>
    <row r="3234" spans="1:7" x14ac:dyDescent="0.3">
      <c r="A3234" s="2">
        <f t="shared" si="50"/>
        <v>3212</v>
      </c>
      <c r="B3234" s="121"/>
      <c r="C3234" s="53" t="s">
        <v>2683</v>
      </c>
      <c r="D3234" s="53" t="s">
        <v>7705</v>
      </c>
      <c r="E3234" s="9">
        <v>0</v>
      </c>
      <c r="F3234" s="9">
        <v>19</v>
      </c>
      <c r="G3234" s="10">
        <v>10</v>
      </c>
    </row>
    <row r="3235" spans="1:7" ht="31" x14ac:dyDescent="0.3">
      <c r="A3235" s="2">
        <f t="shared" si="50"/>
        <v>3213</v>
      </c>
      <c r="B3235" s="121"/>
      <c r="C3235" s="53" t="s">
        <v>2684</v>
      </c>
      <c r="D3235" s="53" t="s">
        <v>7706</v>
      </c>
      <c r="E3235" s="9">
        <v>0</v>
      </c>
      <c r="F3235" s="9">
        <v>25</v>
      </c>
      <c r="G3235" s="10">
        <v>8</v>
      </c>
    </row>
    <row r="3236" spans="1:7" x14ac:dyDescent="0.3">
      <c r="A3236" s="2">
        <f t="shared" si="50"/>
        <v>3214</v>
      </c>
      <c r="B3236" s="121"/>
      <c r="C3236" s="53" t="s">
        <v>2685</v>
      </c>
      <c r="D3236" s="53" t="s">
        <v>7707</v>
      </c>
      <c r="E3236" s="9">
        <v>0</v>
      </c>
      <c r="F3236" s="9">
        <v>25</v>
      </c>
      <c r="G3236" s="10">
        <v>8</v>
      </c>
    </row>
    <row r="3237" spans="1:7" ht="31" x14ac:dyDescent="0.3">
      <c r="A3237" s="2">
        <f t="shared" si="50"/>
        <v>3215</v>
      </c>
      <c r="B3237" s="121"/>
      <c r="C3237" s="53" t="s">
        <v>2686</v>
      </c>
      <c r="D3237" s="53" t="s">
        <v>7708</v>
      </c>
      <c r="E3237" s="9">
        <v>0</v>
      </c>
      <c r="F3237" s="9">
        <v>53.8</v>
      </c>
      <c r="G3237" s="10">
        <v>13</v>
      </c>
    </row>
    <row r="3238" spans="1:7" x14ac:dyDescent="0.3">
      <c r="A3238" s="2">
        <f t="shared" si="50"/>
        <v>3216</v>
      </c>
      <c r="B3238" s="121"/>
      <c r="C3238" s="53" t="s">
        <v>2687</v>
      </c>
      <c r="D3238" s="53" t="s">
        <v>7709</v>
      </c>
      <c r="E3238" s="9">
        <v>0</v>
      </c>
      <c r="F3238" s="9">
        <v>55</v>
      </c>
      <c r="G3238" s="10">
        <v>18</v>
      </c>
    </row>
    <row r="3239" spans="1:7" x14ac:dyDescent="0.3">
      <c r="A3239" s="2">
        <f t="shared" si="50"/>
        <v>3217</v>
      </c>
      <c r="B3239" s="121"/>
      <c r="C3239" s="53" t="s">
        <v>2688</v>
      </c>
      <c r="D3239" s="53" t="s">
        <v>7123</v>
      </c>
      <c r="E3239" s="9">
        <v>0</v>
      </c>
      <c r="F3239" s="9">
        <v>24</v>
      </c>
      <c r="G3239" s="10">
        <v>6</v>
      </c>
    </row>
    <row r="3240" spans="1:7" ht="31" x14ac:dyDescent="0.3">
      <c r="A3240" s="2">
        <f t="shared" si="50"/>
        <v>3218</v>
      </c>
      <c r="B3240" s="121"/>
      <c r="C3240" s="53" t="s">
        <v>2689</v>
      </c>
      <c r="D3240" s="53" t="s">
        <v>7710</v>
      </c>
      <c r="E3240" s="9">
        <v>0</v>
      </c>
      <c r="F3240" s="9">
        <v>12</v>
      </c>
      <c r="G3240" s="10">
        <v>16</v>
      </c>
    </row>
    <row r="3241" spans="1:7" ht="31.5" customHeight="1" x14ac:dyDescent="0.3">
      <c r="A3241" s="2">
        <f t="shared" si="50"/>
        <v>3219</v>
      </c>
      <c r="B3241" s="121"/>
      <c r="C3241" s="53" t="s">
        <v>2690</v>
      </c>
      <c r="D3241" s="53" t="s">
        <v>5614</v>
      </c>
      <c r="E3241" s="9">
        <v>0</v>
      </c>
      <c r="F3241" s="9">
        <v>38.299999999999997</v>
      </c>
      <c r="G3241" s="10">
        <v>7</v>
      </c>
    </row>
    <row r="3242" spans="1:7" x14ac:dyDescent="0.3">
      <c r="A3242" s="2">
        <f t="shared" si="50"/>
        <v>3220</v>
      </c>
      <c r="B3242" s="121"/>
      <c r="C3242" s="53" t="s">
        <v>2691</v>
      </c>
      <c r="D3242" s="53" t="s">
        <v>7711</v>
      </c>
      <c r="E3242" s="9">
        <v>0</v>
      </c>
      <c r="F3242" s="9">
        <v>24.1</v>
      </c>
      <c r="G3242" s="10">
        <v>11</v>
      </c>
    </row>
    <row r="3243" spans="1:7" ht="31.5" customHeight="1" x14ac:dyDescent="0.3">
      <c r="A3243" s="2">
        <f t="shared" si="50"/>
        <v>3221</v>
      </c>
      <c r="B3243" s="121"/>
      <c r="C3243" s="53" t="s">
        <v>2692</v>
      </c>
      <c r="D3243" s="53" t="s">
        <v>10757</v>
      </c>
      <c r="E3243" s="9">
        <v>0</v>
      </c>
      <c r="F3243" s="9">
        <v>84.63</v>
      </c>
      <c r="G3243" s="10">
        <v>14</v>
      </c>
    </row>
    <row r="3244" spans="1:7" x14ac:dyDescent="0.3">
      <c r="A3244" s="2">
        <f t="shared" si="50"/>
        <v>3222</v>
      </c>
      <c r="B3244" s="121"/>
      <c r="C3244" s="53" t="s">
        <v>2693</v>
      </c>
      <c r="D3244" s="53" t="s">
        <v>7712</v>
      </c>
      <c r="E3244" s="9">
        <v>0</v>
      </c>
      <c r="F3244" s="9">
        <v>38.299999999999997</v>
      </c>
      <c r="G3244" s="10">
        <v>7</v>
      </c>
    </row>
    <row r="3245" spans="1:7" x14ac:dyDescent="0.3">
      <c r="A3245" s="2">
        <f t="shared" si="50"/>
        <v>3223</v>
      </c>
      <c r="B3245" s="121"/>
      <c r="C3245" s="53" t="s">
        <v>2694</v>
      </c>
      <c r="D3245" s="53" t="s">
        <v>5615</v>
      </c>
      <c r="E3245" s="9">
        <v>0</v>
      </c>
      <c r="F3245" s="9">
        <v>24</v>
      </c>
      <c r="G3245" s="10">
        <v>6</v>
      </c>
    </row>
    <row r="3246" spans="1:7" x14ac:dyDescent="0.3">
      <c r="A3246" s="2">
        <f t="shared" si="50"/>
        <v>3224</v>
      </c>
      <c r="B3246" s="121"/>
      <c r="C3246" s="53" t="s">
        <v>2695</v>
      </c>
      <c r="D3246" s="53" t="s">
        <v>5616</v>
      </c>
      <c r="E3246" s="9">
        <v>0</v>
      </c>
      <c r="F3246" s="9">
        <v>35</v>
      </c>
      <c r="G3246" s="10">
        <v>5</v>
      </c>
    </row>
    <row r="3247" spans="1:7" x14ac:dyDescent="0.3">
      <c r="A3247" s="2">
        <f t="shared" si="50"/>
        <v>3225</v>
      </c>
      <c r="B3247" s="121"/>
      <c r="C3247" s="53" t="s">
        <v>2696</v>
      </c>
      <c r="D3247" s="53" t="s">
        <v>7713</v>
      </c>
      <c r="E3247" s="9">
        <v>0</v>
      </c>
      <c r="F3247" s="9">
        <v>17</v>
      </c>
      <c r="G3247" s="10">
        <v>10</v>
      </c>
    </row>
    <row r="3248" spans="1:7" x14ac:dyDescent="0.3">
      <c r="A3248" s="2">
        <f t="shared" si="50"/>
        <v>3226</v>
      </c>
      <c r="B3248" s="121"/>
      <c r="C3248" s="53" t="s">
        <v>2697</v>
      </c>
      <c r="D3248" s="53" t="s">
        <v>2698</v>
      </c>
      <c r="E3248" s="9">
        <v>0</v>
      </c>
      <c r="F3248" s="9">
        <v>35</v>
      </c>
      <c r="G3248" s="10">
        <v>10</v>
      </c>
    </row>
    <row r="3249" spans="1:15" x14ac:dyDescent="0.3">
      <c r="A3249" s="2">
        <f t="shared" si="50"/>
        <v>3227</v>
      </c>
      <c r="B3249" s="121"/>
      <c r="C3249" s="53" t="s">
        <v>2699</v>
      </c>
      <c r="D3249" s="53" t="s">
        <v>14447</v>
      </c>
      <c r="E3249" s="9">
        <v>0</v>
      </c>
      <c r="F3249" s="9">
        <v>25</v>
      </c>
      <c r="G3249" s="10">
        <v>7</v>
      </c>
    </row>
    <row r="3250" spans="1:15" x14ac:dyDescent="0.3">
      <c r="A3250" s="2">
        <f t="shared" si="50"/>
        <v>3228</v>
      </c>
      <c r="B3250" s="121"/>
      <c r="C3250" s="53" t="s">
        <v>2700</v>
      </c>
      <c r="D3250" s="53" t="s">
        <v>6899</v>
      </c>
      <c r="E3250" s="9">
        <v>0</v>
      </c>
      <c r="F3250" s="9">
        <v>60</v>
      </c>
      <c r="G3250" s="10">
        <v>14</v>
      </c>
    </row>
    <row r="3251" spans="1:15" ht="31" x14ac:dyDescent="0.3">
      <c r="A3251" s="2">
        <f t="shared" si="50"/>
        <v>3229</v>
      </c>
      <c r="B3251" s="121"/>
      <c r="C3251" s="53" t="s">
        <v>2701</v>
      </c>
      <c r="D3251" s="53" t="s">
        <v>5617</v>
      </c>
      <c r="E3251" s="9">
        <v>0</v>
      </c>
      <c r="F3251" s="9">
        <v>28.5</v>
      </c>
      <c r="G3251" s="10">
        <v>6</v>
      </c>
    </row>
    <row r="3252" spans="1:15" x14ac:dyDescent="0.3">
      <c r="A3252" s="2">
        <f t="shared" si="50"/>
        <v>3230</v>
      </c>
      <c r="B3252" s="121"/>
      <c r="C3252" s="53" t="s">
        <v>2702</v>
      </c>
      <c r="D3252" s="53" t="s">
        <v>5618</v>
      </c>
      <c r="E3252" s="9">
        <v>0</v>
      </c>
      <c r="F3252" s="9">
        <v>20</v>
      </c>
      <c r="G3252" s="10">
        <v>6</v>
      </c>
    </row>
    <row r="3253" spans="1:15" x14ac:dyDescent="0.3">
      <c r="A3253" s="2">
        <f t="shared" si="50"/>
        <v>3231</v>
      </c>
      <c r="B3253" s="121"/>
      <c r="C3253" s="53" t="s">
        <v>2703</v>
      </c>
      <c r="D3253" s="53" t="s">
        <v>7714</v>
      </c>
      <c r="E3253" s="9">
        <v>0</v>
      </c>
      <c r="F3253" s="9">
        <v>35</v>
      </c>
      <c r="G3253" s="10">
        <v>7</v>
      </c>
    </row>
    <row r="3254" spans="1:15" x14ac:dyDescent="0.3">
      <c r="A3254" s="2">
        <f t="shared" si="50"/>
        <v>3232</v>
      </c>
      <c r="B3254" s="121"/>
      <c r="C3254" s="53" t="s">
        <v>2704</v>
      </c>
      <c r="D3254" s="53" t="s">
        <v>5619</v>
      </c>
      <c r="E3254" s="9">
        <v>0</v>
      </c>
      <c r="F3254" s="9">
        <v>35</v>
      </c>
      <c r="G3254" s="10">
        <v>6</v>
      </c>
    </row>
    <row r="3255" spans="1:15" x14ac:dyDescent="0.3">
      <c r="A3255" s="2">
        <f t="shared" si="50"/>
        <v>3233</v>
      </c>
      <c r="B3255" s="121"/>
      <c r="C3255" s="53" t="s">
        <v>2705</v>
      </c>
      <c r="D3255" s="53" t="s">
        <v>5620</v>
      </c>
      <c r="E3255" s="9">
        <v>0</v>
      </c>
      <c r="F3255" s="9">
        <v>50</v>
      </c>
      <c r="G3255" s="10">
        <v>7</v>
      </c>
    </row>
    <row r="3256" spans="1:15" x14ac:dyDescent="0.3">
      <c r="A3256" s="2">
        <f t="shared" si="50"/>
        <v>3234</v>
      </c>
      <c r="B3256" s="121"/>
      <c r="C3256" s="53" t="s">
        <v>2706</v>
      </c>
      <c r="D3256" s="53" t="s">
        <v>9070</v>
      </c>
      <c r="E3256" s="9">
        <v>0</v>
      </c>
      <c r="F3256" s="9">
        <v>38.299999999999997</v>
      </c>
      <c r="G3256" s="10">
        <v>6</v>
      </c>
    </row>
    <row r="3257" spans="1:15" x14ac:dyDescent="0.3">
      <c r="A3257" s="2">
        <f t="shared" si="50"/>
        <v>3235</v>
      </c>
      <c r="B3257" s="121"/>
      <c r="C3257" s="53" t="s">
        <v>2707</v>
      </c>
      <c r="D3257" s="53" t="s">
        <v>7715</v>
      </c>
      <c r="E3257" s="9">
        <v>0</v>
      </c>
      <c r="F3257" s="9">
        <v>25</v>
      </c>
      <c r="G3257" s="10">
        <v>11</v>
      </c>
    </row>
    <row r="3258" spans="1:15" ht="31" x14ac:dyDescent="0.3">
      <c r="A3258" s="2">
        <f t="shared" si="50"/>
        <v>3236</v>
      </c>
      <c r="B3258" s="121"/>
      <c r="C3258" s="53" t="s">
        <v>2708</v>
      </c>
      <c r="D3258" s="53" t="s">
        <v>5621</v>
      </c>
      <c r="E3258" s="9">
        <v>0</v>
      </c>
      <c r="F3258" s="9">
        <v>35</v>
      </c>
      <c r="G3258" s="10">
        <v>6</v>
      </c>
    </row>
    <row r="3259" spans="1:15" x14ac:dyDescent="0.3">
      <c r="A3259" s="2">
        <f t="shared" si="50"/>
        <v>3237</v>
      </c>
      <c r="B3259" s="121"/>
      <c r="C3259" s="53" t="s">
        <v>2709</v>
      </c>
      <c r="D3259" s="53" t="s">
        <v>10758</v>
      </c>
      <c r="E3259" s="9">
        <v>0</v>
      </c>
      <c r="F3259" s="9">
        <v>35</v>
      </c>
      <c r="G3259" s="10">
        <v>6</v>
      </c>
    </row>
    <row r="3260" spans="1:15" x14ac:dyDescent="0.3">
      <c r="A3260" s="2">
        <f t="shared" si="50"/>
        <v>3238</v>
      </c>
      <c r="B3260" s="121"/>
      <c r="C3260" s="53" t="s">
        <v>2710</v>
      </c>
      <c r="D3260" s="53" t="s">
        <v>5622</v>
      </c>
      <c r="E3260" s="9">
        <v>0</v>
      </c>
      <c r="F3260" s="9">
        <v>31.6</v>
      </c>
      <c r="G3260" s="10">
        <v>9</v>
      </c>
    </row>
    <row r="3261" spans="1:15" x14ac:dyDescent="0.3">
      <c r="A3261" s="2">
        <f t="shared" si="50"/>
        <v>3239</v>
      </c>
      <c r="B3261" s="121"/>
      <c r="C3261" s="53" t="s">
        <v>2711</v>
      </c>
      <c r="D3261" s="53" t="s">
        <v>5623</v>
      </c>
      <c r="E3261" s="9">
        <v>0</v>
      </c>
      <c r="F3261" s="9">
        <v>28.5</v>
      </c>
      <c r="G3261" s="10">
        <v>6</v>
      </c>
    </row>
    <row r="3262" spans="1:15" x14ac:dyDescent="0.3">
      <c r="A3262" s="2">
        <f t="shared" si="50"/>
        <v>3240</v>
      </c>
      <c r="B3262" s="121"/>
      <c r="C3262" s="53" t="s">
        <v>2712</v>
      </c>
      <c r="D3262" s="53" t="s">
        <v>5624</v>
      </c>
      <c r="E3262" s="9">
        <v>0</v>
      </c>
      <c r="F3262" s="9">
        <v>25</v>
      </c>
      <c r="G3262" s="10">
        <v>6</v>
      </c>
    </row>
    <row r="3263" spans="1:15" x14ac:dyDescent="0.3">
      <c r="A3263" s="2">
        <f t="shared" si="50"/>
        <v>3241</v>
      </c>
      <c r="B3263" s="121"/>
      <c r="C3263" s="53" t="s">
        <v>2713</v>
      </c>
      <c r="D3263" s="53" t="s">
        <v>5625</v>
      </c>
      <c r="E3263" s="9">
        <v>0</v>
      </c>
      <c r="F3263" s="9">
        <v>38.299999999999997</v>
      </c>
      <c r="G3263" s="10">
        <v>6</v>
      </c>
    </row>
    <row r="3264" spans="1:15" x14ac:dyDescent="0.3">
      <c r="A3264" s="2">
        <f t="shared" si="50"/>
        <v>3242</v>
      </c>
      <c r="B3264" s="121"/>
      <c r="C3264" s="53" t="s">
        <v>2714</v>
      </c>
      <c r="D3264" s="53" t="s">
        <v>5626</v>
      </c>
      <c r="E3264" s="9">
        <v>0</v>
      </c>
      <c r="F3264" s="9">
        <v>35</v>
      </c>
      <c r="G3264" s="10">
        <v>6</v>
      </c>
      <c r="O3264" s="1" t="s">
        <v>14317</v>
      </c>
    </row>
    <row r="3265" spans="1:7" x14ac:dyDescent="0.3">
      <c r="A3265" s="2">
        <f t="shared" si="50"/>
        <v>3243</v>
      </c>
      <c r="B3265" s="121"/>
      <c r="C3265" s="53" t="s">
        <v>2715</v>
      </c>
      <c r="D3265" s="53" t="s">
        <v>5627</v>
      </c>
      <c r="E3265" s="9">
        <v>0</v>
      </c>
      <c r="F3265" s="9">
        <v>84.63</v>
      </c>
      <c r="G3265" s="10">
        <v>11</v>
      </c>
    </row>
    <row r="3266" spans="1:7" x14ac:dyDescent="0.3">
      <c r="A3266" s="2">
        <f t="shared" si="50"/>
        <v>3244</v>
      </c>
      <c r="B3266" s="121"/>
      <c r="C3266" s="53" t="s">
        <v>2716</v>
      </c>
      <c r="D3266" s="53" t="s">
        <v>2717</v>
      </c>
      <c r="E3266" s="9">
        <v>0</v>
      </c>
      <c r="F3266" s="9">
        <v>25</v>
      </c>
      <c r="G3266" s="10">
        <v>6</v>
      </c>
    </row>
    <row r="3267" spans="1:7" x14ac:dyDescent="0.3">
      <c r="A3267" s="2">
        <f t="shared" si="50"/>
        <v>3245</v>
      </c>
      <c r="B3267" s="121"/>
      <c r="C3267" s="53" t="s">
        <v>2718</v>
      </c>
      <c r="D3267" s="53" t="s">
        <v>7716</v>
      </c>
      <c r="E3267" s="9">
        <v>0</v>
      </c>
      <c r="F3267" s="9">
        <v>35</v>
      </c>
      <c r="G3267" s="10">
        <v>7</v>
      </c>
    </row>
    <row r="3268" spans="1:7" x14ac:dyDescent="0.3">
      <c r="A3268" s="2">
        <f t="shared" si="50"/>
        <v>3246</v>
      </c>
      <c r="B3268" s="121"/>
      <c r="C3268" s="53" t="s">
        <v>2719</v>
      </c>
      <c r="D3268" s="53" t="s">
        <v>5628</v>
      </c>
      <c r="E3268" s="9">
        <v>0</v>
      </c>
      <c r="F3268" s="9">
        <v>39.1</v>
      </c>
      <c r="G3268" s="10">
        <v>5</v>
      </c>
    </row>
    <row r="3269" spans="1:7" x14ac:dyDescent="0.3">
      <c r="A3269" s="2">
        <f t="shared" si="50"/>
        <v>3247</v>
      </c>
      <c r="B3269" s="121"/>
      <c r="C3269" s="53" t="s">
        <v>2720</v>
      </c>
      <c r="D3269" s="53" t="s">
        <v>5629</v>
      </c>
      <c r="E3269" s="9">
        <v>0</v>
      </c>
      <c r="F3269" s="9">
        <v>30.8</v>
      </c>
      <c r="G3269" s="10">
        <v>6</v>
      </c>
    </row>
    <row r="3270" spans="1:7" x14ac:dyDescent="0.3">
      <c r="A3270" s="2">
        <f t="shared" si="50"/>
        <v>3248</v>
      </c>
      <c r="B3270" s="121"/>
      <c r="C3270" s="53" t="s">
        <v>2721</v>
      </c>
      <c r="D3270" s="53" t="s">
        <v>5630</v>
      </c>
      <c r="E3270" s="9">
        <v>0</v>
      </c>
      <c r="F3270" s="9">
        <v>35</v>
      </c>
      <c r="G3270" s="10">
        <v>7</v>
      </c>
    </row>
    <row r="3271" spans="1:7" x14ac:dyDescent="0.3">
      <c r="A3271" s="2">
        <f t="shared" si="50"/>
        <v>3249</v>
      </c>
      <c r="B3271" s="121"/>
      <c r="C3271" s="53" t="s">
        <v>2722</v>
      </c>
      <c r="D3271" s="53" t="s">
        <v>5631</v>
      </c>
      <c r="E3271" s="9">
        <v>0</v>
      </c>
      <c r="F3271" s="9">
        <v>36</v>
      </c>
      <c r="G3271" s="10">
        <v>6</v>
      </c>
    </row>
    <row r="3272" spans="1:7" ht="31" x14ac:dyDescent="0.3">
      <c r="A3272" s="2">
        <f t="shared" si="50"/>
        <v>3250</v>
      </c>
      <c r="B3272" s="121"/>
      <c r="C3272" s="53" t="s">
        <v>2723</v>
      </c>
      <c r="D3272" s="53" t="s">
        <v>7124</v>
      </c>
      <c r="E3272" s="9">
        <v>0</v>
      </c>
      <c r="F3272" s="9">
        <v>82</v>
      </c>
      <c r="G3272" s="10">
        <v>14</v>
      </c>
    </row>
    <row r="3273" spans="1:7" x14ac:dyDescent="0.3">
      <c r="A3273" s="2">
        <f t="shared" si="50"/>
        <v>3251</v>
      </c>
      <c r="B3273" s="121"/>
      <c r="C3273" s="53" t="s">
        <v>2724</v>
      </c>
      <c r="D3273" s="53" t="s">
        <v>5632</v>
      </c>
      <c r="E3273" s="9">
        <v>0</v>
      </c>
      <c r="F3273" s="9">
        <v>52.7</v>
      </c>
      <c r="G3273" s="10">
        <v>7</v>
      </c>
    </row>
    <row r="3274" spans="1:7" x14ac:dyDescent="0.3">
      <c r="A3274" s="2">
        <f t="shared" si="50"/>
        <v>3252</v>
      </c>
      <c r="B3274" s="121"/>
      <c r="C3274" s="53" t="s">
        <v>2725</v>
      </c>
      <c r="D3274" s="53" t="s">
        <v>5633</v>
      </c>
      <c r="E3274" s="9">
        <v>0</v>
      </c>
      <c r="F3274" s="9">
        <v>30.5</v>
      </c>
      <c r="G3274" s="10">
        <v>7</v>
      </c>
    </row>
    <row r="3275" spans="1:7" x14ac:dyDescent="0.3">
      <c r="A3275" s="2">
        <f t="shared" si="50"/>
        <v>3253</v>
      </c>
      <c r="B3275" s="121"/>
      <c r="C3275" s="53" t="s">
        <v>2726</v>
      </c>
      <c r="D3275" s="53" t="s">
        <v>13832</v>
      </c>
      <c r="E3275" s="9">
        <v>0</v>
      </c>
      <c r="F3275" s="9">
        <v>53.8</v>
      </c>
      <c r="G3275" s="10">
        <v>12</v>
      </c>
    </row>
    <row r="3276" spans="1:7" x14ac:dyDescent="0.3">
      <c r="A3276" s="2">
        <f t="shared" si="50"/>
        <v>3254</v>
      </c>
      <c r="B3276" s="121"/>
      <c r="C3276" s="53" t="s">
        <v>2727</v>
      </c>
      <c r="D3276" s="53" t="s">
        <v>6724</v>
      </c>
      <c r="E3276" s="9">
        <v>0</v>
      </c>
      <c r="F3276" s="9">
        <v>28.9</v>
      </c>
      <c r="G3276" s="10">
        <v>7</v>
      </c>
    </row>
    <row r="3277" spans="1:7" ht="31" x14ac:dyDescent="0.3">
      <c r="A3277" s="2">
        <f t="shared" si="50"/>
        <v>3255</v>
      </c>
      <c r="B3277" s="121"/>
      <c r="C3277" s="53" t="s">
        <v>2728</v>
      </c>
      <c r="D3277" s="53" t="s">
        <v>5634</v>
      </c>
      <c r="E3277" s="9">
        <v>0</v>
      </c>
      <c r="F3277" s="9">
        <v>82.2</v>
      </c>
      <c r="G3277" s="10">
        <v>8</v>
      </c>
    </row>
    <row r="3278" spans="1:7" x14ac:dyDescent="0.3">
      <c r="A3278" s="2">
        <f t="shared" si="50"/>
        <v>3256</v>
      </c>
      <c r="B3278" s="121"/>
      <c r="C3278" s="53" t="s">
        <v>2729</v>
      </c>
      <c r="D3278" s="53" t="s">
        <v>5635</v>
      </c>
      <c r="E3278" s="9">
        <v>0</v>
      </c>
      <c r="F3278" s="9">
        <v>78.400000000000006</v>
      </c>
      <c r="G3278" s="10">
        <v>15</v>
      </c>
    </row>
    <row r="3279" spans="1:7" x14ac:dyDescent="0.3">
      <c r="A3279" s="2">
        <f t="shared" si="50"/>
        <v>3257</v>
      </c>
      <c r="B3279" s="121"/>
      <c r="C3279" s="53" t="s">
        <v>2730</v>
      </c>
      <c r="D3279" s="53" t="s">
        <v>5636</v>
      </c>
      <c r="E3279" s="9">
        <v>0</v>
      </c>
      <c r="F3279" s="9">
        <v>76</v>
      </c>
      <c r="G3279" s="10">
        <v>6</v>
      </c>
    </row>
    <row r="3280" spans="1:7" x14ac:dyDescent="0.3">
      <c r="A3280" s="2">
        <f t="shared" si="50"/>
        <v>3258</v>
      </c>
      <c r="B3280" s="121"/>
      <c r="C3280" s="53" t="s">
        <v>2731</v>
      </c>
      <c r="D3280" s="53" t="s">
        <v>5637</v>
      </c>
      <c r="E3280" s="9">
        <v>0</v>
      </c>
      <c r="F3280" s="9">
        <v>78.8</v>
      </c>
      <c r="G3280" s="10">
        <v>14</v>
      </c>
    </row>
    <row r="3281" spans="1:7" x14ac:dyDescent="0.3">
      <c r="A3281" s="2">
        <f t="shared" si="50"/>
        <v>3259</v>
      </c>
      <c r="B3281" s="121"/>
      <c r="C3281" s="53" t="s">
        <v>2732</v>
      </c>
      <c r="D3281" s="53" t="s">
        <v>5638</v>
      </c>
      <c r="E3281" s="9">
        <v>0</v>
      </c>
      <c r="F3281" s="9">
        <v>39.1</v>
      </c>
      <c r="G3281" s="10">
        <v>7</v>
      </c>
    </row>
    <row r="3282" spans="1:7" x14ac:dyDescent="0.3">
      <c r="A3282" s="2">
        <f t="shared" si="50"/>
        <v>3260</v>
      </c>
      <c r="B3282" s="121"/>
      <c r="C3282" s="53" t="s">
        <v>2733</v>
      </c>
      <c r="D3282" s="53" t="s">
        <v>8675</v>
      </c>
      <c r="E3282" s="9">
        <v>0</v>
      </c>
      <c r="F3282" s="9">
        <v>60</v>
      </c>
      <c r="G3282" s="10">
        <v>10</v>
      </c>
    </row>
    <row r="3283" spans="1:7" ht="31" x14ac:dyDescent="0.3">
      <c r="A3283" s="2">
        <f t="shared" si="50"/>
        <v>3261</v>
      </c>
      <c r="B3283" s="121"/>
      <c r="C3283" s="53" t="s">
        <v>2734</v>
      </c>
      <c r="D3283" s="53" t="s">
        <v>7717</v>
      </c>
      <c r="E3283" s="9">
        <v>0</v>
      </c>
      <c r="F3283" s="9">
        <v>55</v>
      </c>
      <c r="G3283" s="10">
        <v>14</v>
      </c>
    </row>
    <row r="3284" spans="1:7" x14ac:dyDescent="0.3">
      <c r="A3284" s="2">
        <f t="shared" si="50"/>
        <v>3262</v>
      </c>
      <c r="B3284" s="121"/>
      <c r="C3284" s="53" t="s">
        <v>2735</v>
      </c>
      <c r="D3284" s="53" t="s">
        <v>7718</v>
      </c>
      <c r="E3284" s="9">
        <v>0</v>
      </c>
      <c r="F3284" s="9">
        <v>50.8</v>
      </c>
      <c r="G3284" s="10">
        <v>18</v>
      </c>
    </row>
    <row r="3285" spans="1:7" x14ac:dyDescent="0.3">
      <c r="A3285" s="2">
        <f t="shared" si="50"/>
        <v>3263</v>
      </c>
      <c r="B3285" s="121"/>
      <c r="C3285" s="53" t="s">
        <v>2736</v>
      </c>
      <c r="D3285" s="53" t="s">
        <v>7719</v>
      </c>
      <c r="E3285" s="9">
        <v>0</v>
      </c>
      <c r="F3285" s="9">
        <v>53.8</v>
      </c>
      <c r="G3285" s="10">
        <v>18</v>
      </c>
    </row>
    <row r="3286" spans="1:7" x14ac:dyDescent="0.3">
      <c r="A3286" s="2">
        <f t="shared" ref="A3286:A3349" si="51">+A3285+1</f>
        <v>3264</v>
      </c>
      <c r="B3286" s="121"/>
      <c r="C3286" s="53" t="s">
        <v>2737</v>
      </c>
      <c r="D3286" s="53" t="s">
        <v>5639</v>
      </c>
      <c r="E3286" s="9">
        <v>0</v>
      </c>
      <c r="F3286" s="9">
        <v>30</v>
      </c>
      <c r="G3286" s="10">
        <v>6</v>
      </c>
    </row>
    <row r="3287" spans="1:7" ht="31" x14ac:dyDescent="0.3">
      <c r="A3287" s="2">
        <f t="shared" si="51"/>
        <v>3265</v>
      </c>
      <c r="B3287" s="121"/>
      <c r="C3287" s="53" t="s">
        <v>2738</v>
      </c>
      <c r="D3287" s="53" t="s">
        <v>5640</v>
      </c>
      <c r="E3287" s="9">
        <v>0</v>
      </c>
      <c r="F3287" s="9">
        <v>35</v>
      </c>
      <c r="G3287" s="10">
        <v>6</v>
      </c>
    </row>
    <row r="3288" spans="1:7" x14ac:dyDescent="0.3">
      <c r="A3288" s="2">
        <f t="shared" si="51"/>
        <v>3266</v>
      </c>
      <c r="B3288" s="121"/>
      <c r="C3288" s="53" t="s">
        <v>2739</v>
      </c>
      <c r="D3288" s="53" t="s">
        <v>2740</v>
      </c>
      <c r="E3288" s="9">
        <v>0</v>
      </c>
      <c r="F3288" s="9">
        <v>55</v>
      </c>
      <c r="G3288" s="10">
        <v>19</v>
      </c>
    </row>
    <row r="3289" spans="1:7" x14ac:dyDescent="0.3">
      <c r="A3289" s="2">
        <f t="shared" si="51"/>
        <v>3267</v>
      </c>
      <c r="B3289" s="121"/>
      <c r="C3289" s="53" t="s">
        <v>2741</v>
      </c>
      <c r="D3289" s="53" t="s">
        <v>9071</v>
      </c>
      <c r="E3289" s="9">
        <v>0</v>
      </c>
      <c r="F3289" s="9">
        <v>30</v>
      </c>
      <c r="G3289" s="10">
        <v>6</v>
      </c>
    </row>
    <row r="3290" spans="1:7" x14ac:dyDescent="0.3">
      <c r="A3290" s="2">
        <f t="shared" si="51"/>
        <v>3268</v>
      </c>
      <c r="B3290" s="121"/>
      <c r="C3290" s="53" t="s">
        <v>2742</v>
      </c>
      <c r="D3290" s="53" t="s">
        <v>5641</v>
      </c>
      <c r="E3290" s="9">
        <v>0</v>
      </c>
      <c r="F3290" s="9">
        <v>28.2</v>
      </c>
      <c r="G3290" s="10">
        <v>10</v>
      </c>
    </row>
    <row r="3291" spans="1:7" x14ac:dyDescent="0.3">
      <c r="A3291" s="2">
        <f t="shared" si="51"/>
        <v>3269</v>
      </c>
      <c r="B3291" s="121"/>
      <c r="C3291" s="53" t="s">
        <v>2743</v>
      </c>
      <c r="D3291" s="53" t="s">
        <v>5642</v>
      </c>
      <c r="E3291" s="9">
        <v>0</v>
      </c>
      <c r="F3291" s="9">
        <v>58.1</v>
      </c>
      <c r="G3291" s="10">
        <v>7</v>
      </c>
    </row>
    <row r="3292" spans="1:7" x14ac:dyDescent="0.3">
      <c r="A3292" s="2">
        <f t="shared" si="51"/>
        <v>3270</v>
      </c>
      <c r="B3292" s="121"/>
      <c r="C3292" s="53" t="s">
        <v>2744</v>
      </c>
      <c r="D3292" s="53" t="s">
        <v>7720</v>
      </c>
      <c r="E3292" s="9">
        <v>0</v>
      </c>
      <c r="F3292" s="9">
        <v>55.3</v>
      </c>
      <c r="G3292" s="10">
        <v>12</v>
      </c>
    </row>
    <row r="3293" spans="1:7" x14ac:dyDescent="0.3">
      <c r="A3293" s="2">
        <f t="shared" si="51"/>
        <v>3271</v>
      </c>
      <c r="B3293" s="121"/>
      <c r="C3293" s="53" t="s">
        <v>2745</v>
      </c>
      <c r="D3293" s="53" t="s">
        <v>13831</v>
      </c>
      <c r="E3293" s="9">
        <v>0</v>
      </c>
      <c r="F3293" s="9">
        <v>50.8</v>
      </c>
      <c r="G3293" s="10">
        <v>14</v>
      </c>
    </row>
    <row r="3294" spans="1:7" x14ac:dyDescent="0.3">
      <c r="A3294" s="2">
        <f t="shared" si="51"/>
        <v>3272</v>
      </c>
      <c r="B3294" s="121"/>
      <c r="C3294" s="53" t="s">
        <v>2746</v>
      </c>
      <c r="D3294" s="53" t="s">
        <v>7721</v>
      </c>
      <c r="E3294" s="9">
        <v>0</v>
      </c>
      <c r="F3294" s="9">
        <v>25</v>
      </c>
      <c r="G3294" s="10">
        <v>10</v>
      </c>
    </row>
    <row r="3295" spans="1:7" x14ac:dyDescent="0.3">
      <c r="A3295" s="2">
        <f t="shared" si="51"/>
        <v>3273</v>
      </c>
      <c r="B3295" s="121"/>
      <c r="C3295" s="53" t="s">
        <v>2747</v>
      </c>
      <c r="D3295" s="53" t="s">
        <v>7722</v>
      </c>
      <c r="E3295" s="9">
        <v>0</v>
      </c>
      <c r="F3295" s="9">
        <v>60</v>
      </c>
      <c r="G3295" s="10">
        <v>15</v>
      </c>
    </row>
    <row r="3296" spans="1:7" x14ac:dyDescent="0.3">
      <c r="A3296" s="2">
        <f t="shared" si="51"/>
        <v>3274</v>
      </c>
      <c r="B3296" s="121"/>
      <c r="C3296" s="53" t="s">
        <v>2748</v>
      </c>
      <c r="D3296" s="53" t="s">
        <v>5643</v>
      </c>
      <c r="E3296" s="9">
        <v>0</v>
      </c>
      <c r="F3296" s="9">
        <v>50.8</v>
      </c>
      <c r="G3296" s="10">
        <v>6</v>
      </c>
    </row>
    <row r="3297" spans="1:7" x14ac:dyDescent="0.3">
      <c r="A3297" s="2">
        <f t="shared" si="51"/>
        <v>3275</v>
      </c>
      <c r="B3297" s="121"/>
      <c r="C3297" s="53" t="s">
        <v>2749</v>
      </c>
      <c r="D3297" s="53" t="s">
        <v>5644</v>
      </c>
      <c r="E3297" s="9">
        <v>0</v>
      </c>
      <c r="F3297" s="9">
        <v>16</v>
      </c>
      <c r="G3297" s="10">
        <v>7</v>
      </c>
    </row>
    <row r="3298" spans="1:7" x14ac:dyDescent="0.3">
      <c r="A3298" s="2">
        <f t="shared" si="51"/>
        <v>3276</v>
      </c>
      <c r="B3298" s="121"/>
      <c r="C3298" s="53" t="s">
        <v>2750</v>
      </c>
      <c r="D3298" s="53" t="s">
        <v>5645</v>
      </c>
      <c r="E3298" s="9">
        <v>0</v>
      </c>
      <c r="F3298" s="9">
        <v>46.2</v>
      </c>
      <c r="G3298" s="10">
        <v>12</v>
      </c>
    </row>
    <row r="3299" spans="1:7" x14ac:dyDescent="0.3">
      <c r="A3299" s="2">
        <f t="shared" si="51"/>
        <v>3277</v>
      </c>
      <c r="B3299" s="121"/>
      <c r="C3299" s="53" t="s">
        <v>2751</v>
      </c>
      <c r="D3299" s="53" t="s">
        <v>7723</v>
      </c>
      <c r="E3299" s="9">
        <v>0</v>
      </c>
      <c r="F3299" s="9">
        <v>50.8</v>
      </c>
      <c r="G3299" s="10">
        <v>16</v>
      </c>
    </row>
    <row r="3300" spans="1:7" ht="31" x14ac:dyDescent="0.3">
      <c r="A3300" s="2">
        <f t="shared" si="51"/>
        <v>3278</v>
      </c>
      <c r="B3300" s="121"/>
      <c r="C3300" s="53" t="s">
        <v>2752</v>
      </c>
      <c r="D3300" s="53" t="s">
        <v>5646</v>
      </c>
      <c r="E3300" s="9">
        <v>0</v>
      </c>
      <c r="F3300" s="9">
        <v>30</v>
      </c>
      <c r="G3300" s="10">
        <v>6</v>
      </c>
    </row>
    <row r="3301" spans="1:7" x14ac:dyDescent="0.3">
      <c r="A3301" s="2">
        <f t="shared" si="51"/>
        <v>3279</v>
      </c>
      <c r="B3301" s="121"/>
      <c r="C3301" s="53" t="s">
        <v>2753</v>
      </c>
      <c r="D3301" s="53" t="s">
        <v>7724</v>
      </c>
      <c r="E3301" s="9">
        <v>0</v>
      </c>
      <c r="F3301" s="9">
        <v>53.8</v>
      </c>
      <c r="G3301" s="10">
        <v>23</v>
      </c>
    </row>
    <row r="3302" spans="1:7" x14ac:dyDescent="0.3">
      <c r="A3302" s="2">
        <f t="shared" si="51"/>
        <v>3280</v>
      </c>
      <c r="B3302" s="121"/>
      <c r="C3302" s="53" t="s">
        <v>2754</v>
      </c>
      <c r="D3302" s="53" t="s">
        <v>7725</v>
      </c>
      <c r="E3302" s="9">
        <v>0</v>
      </c>
      <c r="F3302" s="9">
        <v>72.599999999999994</v>
      </c>
      <c r="G3302" s="10">
        <v>32</v>
      </c>
    </row>
    <row r="3303" spans="1:7" x14ac:dyDescent="0.3">
      <c r="A3303" s="2">
        <f t="shared" si="51"/>
        <v>3281</v>
      </c>
      <c r="B3303" s="121"/>
      <c r="C3303" s="53" t="s">
        <v>2755</v>
      </c>
      <c r="D3303" s="53" t="s">
        <v>7726</v>
      </c>
      <c r="E3303" s="9">
        <v>0</v>
      </c>
      <c r="F3303" s="9">
        <v>58.1</v>
      </c>
      <c r="G3303" s="10">
        <v>8</v>
      </c>
    </row>
    <row r="3304" spans="1:7" x14ac:dyDescent="0.3">
      <c r="A3304" s="2">
        <f t="shared" si="51"/>
        <v>3282</v>
      </c>
      <c r="B3304" s="121"/>
      <c r="C3304" s="53" t="s">
        <v>2756</v>
      </c>
      <c r="D3304" s="53" t="s">
        <v>7167</v>
      </c>
      <c r="E3304" s="9">
        <v>0</v>
      </c>
      <c r="F3304" s="9">
        <v>53.8</v>
      </c>
      <c r="G3304" s="10">
        <v>9</v>
      </c>
    </row>
    <row r="3305" spans="1:7" x14ac:dyDescent="0.3">
      <c r="A3305" s="2">
        <f t="shared" si="51"/>
        <v>3283</v>
      </c>
      <c r="B3305" s="121"/>
      <c r="C3305" s="53" t="s">
        <v>2757</v>
      </c>
      <c r="D3305" s="53" t="s">
        <v>7727</v>
      </c>
      <c r="E3305" s="9">
        <v>0</v>
      </c>
      <c r="F3305" s="9">
        <v>33.799999999999997</v>
      </c>
      <c r="G3305" s="10">
        <v>20</v>
      </c>
    </row>
    <row r="3306" spans="1:7" x14ac:dyDescent="0.3">
      <c r="A3306" s="2">
        <f t="shared" si="51"/>
        <v>3284</v>
      </c>
      <c r="B3306" s="121"/>
      <c r="C3306" s="53" t="s">
        <v>2758</v>
      </c>
      <c r="D3306" s="53" t="s">
        <v>6900</v>
      </c>
      <c r="E3306" s="9">
        <v>0</v>
      </c>
      <c r="F3306" s="9">
        <v>25</v>
      </c>
      <c r="G3306" s="10">
        <v>8</v>
      </c>
    </row>
    <row r="3307" spans="1:7" ht="31" x14ac:dyDescent="0.3">
      <c r="A3307" s="2">
        <f t="shared" si="51"/>
        <v>3285</v>
      </c>
      <c r="B3307" s="121"/>
      <c r="C3307" s="53" t="s">
        <v>2759</v>
      </c>
      <c r="D3307" s="53" t="s">
        <v>2760</v>
      </c>
      <c r="E3307" s="9">
        <v>0</v>
      </c>
      <c r="F3307" s="9">
        <v>28.5</v>
      </c>
      <c r="G3307" s="10">
        <v>6</v>
      </c>
    </row>
    <row r="3308" spans="1:7" ht="31" x14ac:dyDescent="0.3">
      <c r="A3308" s="2">
        <f t="shared" si="51"/>
        <v>3286</v>
      </c>
      <c r="B3308" s="121"/>
      <c r="C3308" s="53" t="s">
        <v>2761</v>
      </c>
      <c r="D3308" s="53" t="s">
        <v>7728</v>
      </c>
      <c r="E3308" s="9">
        <v>0</v>
      </c>
      <c r="F3308" s="9">
        <v>25</v>
      </c>
      <c r="G3308" s="10">
        <v>8</v>
      </c>
    </row>
    <row r="3309" spans="1:7" x14ac:dyDescent="0.3">
      <c r="A3309" s="2">
        <f t="shared" si="51"/>
        <v>3287</v>
      </c>
      <c r="B3309" s="121"/>
      <c r="C3309" s="53" t="s">
        <v>2762</v>
      </c>
      <c r="D3309" s="53" t="s">
        <v>7729</v>
      </c>
      <c r="E3309" s="9">
        <v>0</v>
      </c>
      <c r="F3309" s="9">
        <v>13</v>
      </c>
      <c r="G3309" s="10">
        <v>10</v>
      </c>
    </row>
    <row r="3310" spans="1:7" ht="31" x14ac:dyDescent="0.3">
      <c r="A3310" s="2">
        <f t="shared" si="51"/>
        <v>3288</v>
      </c>
      <c r="B3310" s="121"/>
      <c r="C3310" s="53" t="s">
        <v>2763</v>
      </c>
      <c r="D3310" s="53" t="s">
        <v>7730</v>
      </c>
      <c r="E3310" s="9">
        <v>0</v>
      </c>
      <c r="F3310" s="9">
        <v>25</v>
      </c>
      <c r="G3310" s="10">
        <v>8</v>
      </c>
    </row>
    <row r="3311" spans="1:7" x14ac:dyDescent="0.3">
      <c r="A3311" s="2">
        <f t="shared" si="51"/>
        <v>3289</v>
      </c>
      <c r="B3311" s="121"/>
      <c r="C3311" s="53" t="s">
        <v>2764</v>
      </c>
      <c r="D3311" s="53" t="s">
        <v>7731</v>
      </c>
      <c r="E3311" s="9">
        <v>0</v>
      </c>
      <c r="F3311" s="9">
        <v>38.299999999999997</v>
      </c>
      <c r="G3311" s="10">
        <v>10</v>
      </c>
    </row>
    <row r="3312" spans="1:7" x14ac:dyDescent="0.3">
      <c r="A3312" s="2">
        <f t="shared" si="51"/>
        <v>3290</v>
      </c>
      <c r="B3312" s="121"/>
      <c r="C3312" s="53" t="s">
        <v>2765</v>
      </c>
      <c r="D3312" s="53" t="s">
        <v>7732</v>
      </c>
      <c r="E3312" s="9">
        <v>0</v>
      </c>
      <c r="F3312" s="9">
        <v>18</v>
      </c>
      <c r="G3312" s="10">
        <v>7</v>
      </c>
    </row>
    <row r="3313" spans="1:7" x14ac:dyDescent="0.3">
      <c r="A3313" s="2">
        <f t="shared" si="51"/>
        <v>3291</v>
      </c>
      <c r="B3313" s="121"/>
      <c r="C3313" s="53" t="s">
        <v>2766</v>
      </c>
      <c r="D3313" s="53" t="s">
        <v>7733</v>
      </c>
      <c r="E3313" s="9">
        <v>0</v>
      </c>
      <c r="F3313" s="9">
        <v>19</v>
      </c>
      <c r="G3313" s="10">
        <v>7</v>
      </c>
    </row>
    <row r="3314" spans="1:7" x14ac:dyDescent="0.3">
      <c r="A3314" s="2">
        <f t="shared" si="51"/>
        <v>3292</v>
      </c>
      <c r="B3314" s="121"/>
      <c r="C3314" s="53" t="s">
        <v>2767</v>
      </c>
      <c r="D3314" s="53" t="s">
        <v>5647</v>
      </c>
      <c r="E3314" s="9">
        <v>0</v>
      </c>
      <c r="F3314" s="9">
        <v>79.7</v>
      </c>
      <c r="G3314" s="10">
        <v>7</v>
      </c>
    </row>
    <row r="3315" spans="1:7" ht="31" x14ac:dyDescent="0.3">
      <c r="A3315" s="2">
        <f t="shared" si="51"/>
        <v>3293</v>
      </c>
      <c r="B3315" s="121"/>
      <c r="C3315" s="53" t="s">
        <v>2768</v>
      </c>
      <c r="D3315" s="53" t="s">
        <v>5648</v>
      </c>
      <c r="E3315" s="9">
        <v>0</v>
      </c>
      <c r="F3315" s="9">
        <v>35</v>
      </c>
      <c r="G3315" s="10">
        <v>7</v>
      </c>
    </row>
    <row r="3316" spans="1:7" ht="31" x14ac:dyDescent="0.3">
      <c r="A3316" s="2">
        <f t="shared" si="51"/>
        <v>3294</v>
      </c>
      <c r="B3316" s="121"/>
      <c r="C3316" s="53" t="s">
        <v>2769</v>
      </c>
      <c r="D3316" s="53" t="s">
        <v>7734</v>
      </c>
      <c r="E3316" s="9">
        <v>0</v>
      </c>
      <c r="F3316" s="9">
        <v>22</v>
      </c>
      <c r="G3316" s="10">
        <v>16</v>
      </c>
    </row>
    <row r="3317" spans="1:7" ht="31" x14ac:dyDescent="0.3">
      <c r="A3317" s="2">
        <f t="shared" si="51"/>
        <v>3295</v>
      </c>
      <c r="B3317" s="121"/>
      <c r="C3317" s="53" t="s">
        <v>2770</v>
      </c>
      <c r="D3317" s="53" t="s">
        <v>7735</v>
      </c>
      <c r="E3317" s="9">
        <v>0</v>
      </c>
      <c r="F3317" s="9">
        <v>18</v>
      </c>
      <c r="G3317" s="10">
        <v>8</v>
      </c>
    </row>
    <row r="3318" spans="1:7" x14ac:dyDescent="0.3">
      <c r="A3318" s="2">
        <f t="shared" si="51"/>
        <v>3296</v>
      </c>
      <c r="B3318" s="121"/>
      <c r="C3318" s="53" t="s">
        <v>2771</v>
      </c>
      <c r="D3318" s="53" t="s">
        <v>7736</v>
      </c>
      <c r="E3318" s="9">
        <v>0</v>
      </c>
      <c r="F3318" s="9">
        <v>20</v>
      </c>
      <c r="G3318" s="10">
        <v>8</v>
      </c>
    </row>
    <row r="3319" spans="1:7" x14ac:dyDescent="0.3">
      <c r="A3319" s="2">
        <f t="shared" si="51"/>
        <v>3297</v>
      </c>
      <c r="B3319" s="121"/>
      <c r="C3319" s="53" t="s">
        <v>2772</v>
      </c>
      <c r="D3319" s="53" t="s">
        <v>7737</v>
      </c>
      <c r="E3319" s="9">
        <v>0</v>
      </c>
      <c r="F3319" s="9">
        <v>28</v>
      </c>
      <c r="G3319" s="10">
        <v>18</v>
      </c>
    </row>
    <row r="3320" spans="1:7" x14ac:dyDescent="0.3">
      <c r="A3320" s="2">
        <f t="shared" si="51"/>
        <v>3298</v>
      </c>
      <c r="B3320" s="121"/>
      <c r="C3320" s="53" t="s">
        <v>2773</v>
      </c>
      <c r="D3320" s="53" t="s">
        <v>7738</v>
      </c>
      <c r="E3320" s="9">
        <v>0</v>
      </c>
      <c r="F3320" s="9">
        <v>28</v>
      </c>
      <c r="G3320" s="10">
        <v>10</v>
      </c>
    </row>
    <row r="3321" spans="1:7" x14ac:dyDescent="0.3">
      <c r="A3321" s="2">
        <f t="shared" si="51"/>
        <v>3299</v>
      </c>
      <c r="B3321" s="121"/>
      <c r="C3321" s="53" t="s">
        <v>2774</v>
      </c>
      <c r="D3321" s="53" t="s">
        <v>13830</v>
      </c>
      <c r="E3321" s="9">
        <v>0</v>
      </c>
      <c r="F3321" s="9">
        <v>55</v>
      </c>
      <c r="G3321" s="10">
        <v>12</v>
      </c>
    </row>
    <row r="3322" spans="1:7" ht="31" x14ac:dyDescent="0.3">
      <c r="A3322" s="2">
        <f t="shared" si="51"/>
        <v>3300</v>
      </c>
      <c r="B3322" s="121"/>
      <c r="C3322" s="53" t="s">
        <v>2775</v>
      </c>
      <c r="D3322" s="53" t="s">
        <v>6480</v>
      </c>
      <c r="E3322" s="9">
        <v>25</v>
      </c>
      <c r="F3322" s="9">
        <v>6.6</v>
      </c>
      <c r="G3322" s="10">
        <v>6</v>
      </c>
    </row>
    <row r="3323" spans="1:7" x14ac:dyDescent="0.3">
      <c r="A3323" s="2">
        <f t="shared" si="51"/>
        <v>3301</v>
      </c>
      <c r="B3323" s="121"/>
      <c r="C3323" s="53" t="s">
        <v>2776</v>
      </c>
      <c r="D3323" s="53" t="s">
        <v>7739</v>
      </c>
      <c r="E3323" s="9">
        <v>0</v>
      </c>
      <c r="F3323" s="9">
        <v>26.3</v>
      </c>
      <c r="G3323" s="10">
        <v>7</v>
      </c>
    </row>
    <row r="3324" spans="1:7" x14ac:dyDescent="0.3">
      <c r="A3324" s="2">
        <f t="shared" si="51"/>
        <v>3302</v>
      </c>
      <c r="B3324" s="121"/>
      <c r="C3324" s="53" t="s">
        <v>2777</v>
      </c>
      <c r="D3324" s="53" t="s">
        <v>6605</v>
      </c>
      <c r="E3324" s="9">
        <v>0</v>
      </c>
      <c r="F3324" s="9">
        <v>34.6</v>
      </c>
      <c r="G3324" s="10">
        <v>9</v>
      </c>
    </row>
    <row r="3325" spans="1:7" x14ac:dyDescent="0.3">
      <c r="A3325" s="2">
        <f t="shared" si="51"/>
        <v>3303</v>
      </c>
      <c r="B3325" s="121"/>
      <c r="C3325" s="53" t="s">
        <v>2778</v>
      </c>
      <c r="D3325" s="53" t="s">
        <v>7740</v>
      </c>
      <c r="E3325" s="9">
        <v>0</v>
      </c>
      <c r="F3325" s="9">
        <v>29.3</v>
      </c>
      <c r="G3325" s="10">
        <v>9</v>
      </c>
    </row>
    <row r="3326" spans="1:7" x14ac:dyDescent="0.3">
      <c r="A3326" s="2">
        <f t="shared" si="51"/>
        <v>3304</v>
      </c>
      <c r="B3326" s="121"/>
      <c r="C3326" s="53" t="s">
        <v>2779</v>
      </c>
      <c r="D3326" s="53" t="s">
        <v>7741</v>
      </c>
      <c r="E3326" s="9">
        <v>0</v>
      </c>
      <c r="F3326" s="9">
        <v>35.200000000000003</v>
      </c>
      <c r="G3326" s="10">
        <v>9</v>
      </c>
    </row>
    <row r="3327" spans="1:7" x14ac:dyDescent="0.3">
      <c r="A3327" s="2">
        <f t="shared" si="51"/>
        <v>3305</v>
      </c>
      <c r="B3327" s="121"/>
      <c r="C3327" s="53" t="s">
        <v>2780</v>
      </c>
      <c r="D3327" s="53" t="s">
        <v>7742</v>
      </c>
      <c r="E3327" s="9">
        <v>0</v>
      </c>
      <c r="F3327" s="9">
        <v>36.200000000000003</v>
      </c>
      <c r="G3327" s="10">
        <v>5</v>
      </c>
    </row>
    <row r="3328" spans="1:7" x14ac:dyDescent="0.3">
      <c r="A3328" s="2">
        <f t="shared" si="51"/>
        <v>3306</v>
      </c>
      <c r="B3328" s="121"/>
      <c r="C3328" s="53" t="s">
        <v>2781</v>
      </c>
      <c r="D3328" s="53" t="s">
        <v>7743</v>
      </c>
      <c r="E3328" s="9">
        <v>0</v>
      </c>
      <c r="F3328" s="9">
        <v>35</v>
      </c>
      <c r="G3328" s="10">
        <v>8</v>
      </c>
    </row>
    <row r="3329" spans="1:7" x14ac:dyDescent="0.3">
      <c r="A3329" s="2">
        <f t="shared" si="51"/>
        <v>3307</v>
      </c>
      <c r="B3329" s="121"/>
      <c r="C3329" s="53" t="s">
        <v>2782</v>
      </c>
      <c r="D3329" s="53" t="s">
        <v>7744</v>
      </c>
      <c r="E3329" s="9">
        <v>0</v>
      </c>
      <c r="F3329" s="9">
        <v>24</v>
      </c>
      <c r="G3329" s="10">
        <v>10</v>
      </c>
    </row>
    <row r="3330" spans="1:7" x14ac:dyDescent="0.3">
      <c r="A3330" s="2">
        <f t="shared" si="51"/>
        <v>3308</v>
      </c>
      <c r="B3330" s="121"/>
      <c r="C3330" s="53" t="s">
        <v>2783</v>
      </c>
      <c r="D3330" s="53" t="s">
        <v>7745</v>
      </c>
      <c r="E3330" s="9">
        <v>0</v>
      </c>
      <c r="F3330" s="9">
        <v>36.200000000000003</v>
      </c>
      <c r="G3330" s="10">
        <v>11</v>
      </c>
    </row>
    <row r="3331" spans="1:7" x14ac:dyDescent="0.3">
      <c r="A3331" s="2">
        <f t="shared" si="51"/>
        <v>3309</v>
      </c>
      <c r="B3331" s="122"/>
      <c r="C3331" s="53" t="s">
        <v>2784</v>
      </c>
      <c r="D3331" s="53" t="s">
        <v>7746</v>
      </c>
      <c r="E3331" s="9">
        <v>0</v>
      </c>
      <c r="F3331" s="9">
        <v>26.3</v>
      </c>
      <c r="G3331" s="10">
        <v>12</v>
      </c>
    </row>
    <row r="3332" spans="1:7" x14ac:dyDescent="0.3">
      <c r="A3332" s="2">
        <f t="shared" si="51"/>
        <v>3310</v>
      </c>
      <c r="B3332" s="57" t="s">
        <v>2785</v>
      </c>
      <c r="C3332" s="53" t="s">
        <v>2786</v>
      </c>
      <c r="D3332" s="53" t="s">
        <v>7747</v>
      </c>
      <c r="E3332" s="9">
        <v>0</v>
      </c>
      <c r="F3332" s="9">
        <v>45.7</v>
      </c>
      <c r="G3332" s="10">
        <v>5</v>
      </c>
    </row>
    <row r="3333" spans="1:7" ht="31" x14ac:dyDescent="0.3">
      <c r="A3333" s="2">
        <f t="shared" si="51"/>
        <v>3311</v>
      </c>
      <c r="B3333" s="57" t="s">
        <v>2787</v>
      </c>
      <c r="C3333" s="53" t="s">
        <v>85</v>
      </c>
      <c r="D3333" s="53" t="s">
        <v>7477</v>
      </c>
      <c r="E3333" s="9">
        <v>0</v>
      </c>
      <c r="F3333" s="9">
        <v>12.4</v>
      </c>
      <c r="G3333" s="10">
        <v>3</v>
      </c>
    </row>
    <row r="3334" spans="1:7" x14ac:dyDescent="0.3">
      <c r="A3334" s="2">
        <f t="shared" si="51"/>
        <v>3312</v>
      </c>
      <c r="B3334" s="115" t="s">
        <v>2788</v>
      </c>
      <c r="C3334" s="53" t="s">
        <v>495</v>
      </c>
      <c r="D3334" s="53" t="s">
        <v>7748</v>
      </c>
      <c r="E3334" s="9">
        <v>0</v>
      </c>
      <c r="F3334" s="9">
        <v>49</v>
      </c>
      <c r="G3334" s="10">
        <v>2</v>
      </c>
    </row>
    <row r="3335" spans="1:7" x14ac:dyDescent="0.3">
      <c r="A3335" s="2">
        <f t="shared" si="51"/>
        <v>3313</v>
      </c>
      <c r="B3335" s="117"/>
      <c r="C3335" s="53" t="s">
        <v>2789</v>
      </c>
      <c r="D3335" s="53" t="s">
        <v>7749</v>
      </c>
      <c r="E3335" s="9">
        <v>0</v>
      </c>
      <c r="F3335" s="9">
        <v>30</v>
      </c>
      <c r="G3335" s="10">
        <v>1</v>
      </c>
    </row>
    <row r="3336" spans="1:7" ht="34.5" customHeight="1" x14ac:dyDescent="0.3">
      <c r="A3336" s="2">
        <f t="shared" si="51"/>
        <v>3314</v>
      </c>
      <c r="B3336" s="57" t="s">
        <v>10759</v>
      </c>
      <c r="C3336" s="53" t="s">
        <v>10760</v>
      </c>
      <c r="D3336" s="53" t="s">
        <v>5129</v>
      </c>
      <c r="E3336" s="9">
        <v>0</v>
      </c>
      <c r="F3336" s="9">
        <v>289.5</v>
      </c>
      <c r="G3336" s="10"/>
    </row>
    <row r="3337" spans="1:7" ht="31" x14ac:dyDescent="0.3">
      <c r="A3337" s="2">
        <f t="shared" si="51"/>
        <v>3315</v>
      </c>
      <c r="B3337" s="57" t="s">
        <v>2790</v>
      </c>
      <c r="C3337" s="53" t="s">
        <v>2791</v>
      </c>
      <c r="D3337" s="53" t="s">
        <v>13829</v>
      </c>
      <c r="E3337" s="9">
        <v>0</v>
      </c>
      <c r="F3337" s="9">
        <v>18.8</v>
      </c>
      <c r="G3337" s="10">
        <v>1</v>
      </c>
    </row>
    <row r="3338" spans="1:7" ht="31" x14ac:dyDescent="0.3">
      <c r="A3338" s="2">
        <f t="shared" si="51"/>
        <v>3316</v>
      </c>
      <c r="B3338" s="57" t="s">
        <v>2792</v>
      </c>
      <c r="C3338" s="53" t="s">
        <v>2793</v>
      </c>
      <c r="D3338" s="53" t="s">
        <v>13828</v>
      </c>
      <c r="E3338" s="9">
        <v>0</v>
      </c>
      <c r="F3338" s="9">
        <v>10</v>
      </c>
      <c r="G3338" s="10">
        <v>1</v>
      </c>
    </row>
    <row r="3339" spans="1:7" ht="31" x14ac:dyDescent="0.3">
      <c r="A3339" s="2">
        <f t="shared" si="51"/>
        <v>3317</v>
      </c>
      <c r="B3339" s="57" t="s">
        <v>2794</v>
      </c>
      <c r="C3339" s="53" t="s">
        <v>2337</v>
      </c>
      <c r="D3339" s="53" t="s">
        <v>13790</v>
      </c>
      <c r="E3339" s="9">
        <v>15</v>
      </c>
      <c r="F3339" s="9">
        <v>0</v>
      </c>
      <c r="G3339" s="10">
        <v>1</v>
      </c>
    </row>
    <row r="3340" spans="1:7" x14ac:dyDescent="0.3">
      <c r="A3340" s="2">
        <f t="shared" si="51"/>
        <v>3318</v>
      </c>
      <c r="B3340" s="57" t="s">
        <v>2795</v>
      </c>
      <c r="C3340" s="53" t="s">
        <v>81</v>
      </c>
      <c r="D3340" s="53" t="s">
        <v>13827</v>
      </c>
      <c r="E3340" s="9">
        <v>10</v>
      </c>
      <c r="F3340" s="9">
        <v>0</v>
      </c>
      <c r="G3340" s="10">
        <v>2</v>
      </c>
    </row>
    <row r="3341" spans="1:7" x14ac:dyDescent="0.3">
      <c r="A3341" s="2">
        <f t="shared" si="51"/>
        <v>3319</v>
      </c>
      <c r="B3341" s="115" t="s">
        <v>2796</v>
      </c>
      <c r="C3341" s="53" t="s">
        <v>386</v>
      </c>
      <c r="D3341" s="53" t="s">
        <v>13826</v>
      </c>
      <c r="E3341" s="9">
        <v>100</v>
      </c>
      <c r="F3341" s="9">
        <v>0</v>
      </c>
      <c r="G3341" s="10">
        <v>5</v>
      </c>
    </row>
    <row r="3342" spans="1:7" ht="31" x14ac:dyDescent="0.3">
      <c r="A3342" s="2">
        <f t="shared" si="51"/>
        <v>3320</v>
      </c>
      <c r="B3342" s="117"/>
      <c r="C3342" s="53" t="s">
        <v>1678</v>
      </c>
      <c r="D3342" s="53" t="s">
        <v>6768</v>
      </c>
      <c r="E3342" s="9">
        <v>45</v>
      </c>
      <c r="F3342" s="9">
        <v>45</v>
      </c>
      <c r="G3342" s="10">
        <v>2</v>
      </c>
    </row>
    <row r="3343" spans="1:7" ht="31" x14ac:dyDescent="0.3">
      <c r="A3343" s="2">
        <f t="shared" si="51"/>
        <v>3321</v>
      </c>
      <c r="B3343" s="57" t="s">
        <v>2797</v>
      </c>
      <c r="C3343" s="53" t="s">
        <v>2798</v>
      </c>
      <c r="D3343" s="53" t="s">
        <v>13825</v>
      </c>
      <c r="E3343" s="9">
        <v>0</v>
      </c>
      <c r="F3343" s="9">
        <v>64.5</v>
      </c>
      <c r="G3343" s="10">
        <v>2</v>
      </c>
    </row>
    <row r="3344" spans="1:7" ht="31" x14ac:dyDescent="0.3">
      <c r="A3344" s="2">
        <f t="shared" si="51"/>
        <v>3322</v>
      </c>
      <c r="B3344" s="57" t="s">
        <v>2799</v>
      </c>
      <c r="C3344" s="53" t="s">
        <v>2800</v>
      </c>
      <c r="D3344" s="53" t="s">
        <v>13646</v>
      </c>
      <c r="E3344" s="9">
        <v>0</v>
      </c>
      <c r="F3344" s="9">
        <v>10</v>
      </c>
      <c r="G3344" s="10">
        <v>1</v>
      </c>
    </row>
    <row r="3345" spans="1:7" ht="31" x14ac:dyDescent="0.3">
      <c r="A3345" s="2">
        <f t="shared" si="51"/>
        <v>3323</v>
      </c>
      <c r="B3345" s="57" t="s">
        <v>2801</v>
      </c>
      <c r="C3345" s="53" t="s">
        <v>122</v>
      </c>
      <c r="D3345" s="53" t="s">
        <v>5649</v>
      </c>
      <c r="E3345" s="9">
        <v>17</v>
      </c>
      <c r="F3345" s="9">
        <v>10</v>
      </c>
      <c r="G3345" s="10">
        <v>1</v>
      </c>
    </row>
    <row r="3346" spans="1:7" ht="31" x14ac:dyDescent="0.3">
      <c r="A3346" s="2">
        <f t="shared" si="51"/>
        <v>3324</v>
      </c>
      <c r="B3346" s="57" t="s">
        <v>2802</v>
      </c>
      <c r="C3346" s="53" t="s">
        <v>2803</v>
      </c>
      <c r="D3346" s="53" t="s">
        <v>13824</v>
      </c>
      <c r="E3346" s="9">
        <v>0</v>
      </c>
      <c r="F3346" s="9">
        <v>29</v>
      </c>
      <c r="G3346" s="10">
        <v>1</v>
      </c>
    </row>
    <row r="3347" spans="1:7" x14ac:dyDescent="0.3">
      <c r="A3347" s="2">
        <f t="shared" si="51"/>
        <v>3325</v>
      </c>
      <c r="B3347" s="57" t="s">
        <v>2804</v>
      </c>
      <c r="C3347" s="53" t="s">
        <v>2805</v>
      </c>
      <c r="D3347" s="53" t="s">
        <v>7431</v>
      </c>
      <c r="E3347" s="9">
        <v>39.4</v>
      </c>
      <c r="F3347" s="9">
        <v>39.4</v>
      </c>
      <c r="G3347" s="10">
        <v>4</v>
      </c>
    </row>
    <row r="3348" spans="1:7" ht="31" x14ac:dyDescent="0.3">
      <c r="A3348" s="2">
        <f t="shared" si="51"/>
        <v>3326</v>
      </c>
      <c r="B3348" s="57" t="s">
        <v>2806</v>
      </c>
      <c r="C3348" s="53" t="s">
        <v>2807</v>
      </c>
      <c r="D3348" s="53" t="s">
        <v>13646</v>
      </c>
      <c r="E3348" s="9">
        <v>0</v>
      </c>
      <c r="F3348" s="9">
        <v>23</v>
      </c>
      <c r="G3348" s="10">
        <v>1</v>
      </c>
    </row>
    <row r="3349" spans="1:7" x14ac:dyDescent="0.3">
      <c r="A3349" s="2">
        <f t="shared" si="51"/>
        <v>3327</v>
      </c>
      <c r="B3349" s="57" t="s">
        <v>2808</v>
      </c>
      <c r="C3349" s="53" t="s">
        <v>2809</v>
      </c>
      <c r="D3349" s="53" t="s">
        <v>13646</v>
      </c>
      <c r="E3349" s="9">
        <v>0</v>
      </c>
      <c r="F3349" s="9">
        <v>11</v>
      </c>
      <c r="G3349" s="10">
        <v>1</v>
      </c>
    </row>
    <row r="3350" spans="1:7" ht="31" x14ac:dyDescent="0.3">
      <c r="A3350" s="2">
        <f t="shared" ref="A3350:A3413" si="52">+A3349+1</f>
        <v>3328</v>
      </c>
      <c r="B3350" s="57" t="s">
        <v>2810</v>
      </c>
      <c r="C3350" s="53" t="s">
        <v>2811</v>
      </c>
      <c r="D3350" s="53" t="s">
        <v>13646</v>
      </c>
      <c r="E3350" s="9">
        <v>0</v>
      </c>
      <c r="F3350" s="9">
        <v>11</v>
      </c>
      <c r="G3350" s="10">
        <v>2</v>
      </c>
    </row>
    <row r="3351" spans="1:7" x14ac:dyDescent="0.3">
      <c r="A3351" s="2">
        <f t="shared" si="52"/>
        <v>3329</v>
      </c>
      <c r="B3351" s="115" t="s">
        <v>2812</v>
      </c>
      <c r="C3351" s="53" t="s">
        <v>133</v>
      </c>
      <c r="D3351" s="53" t="s">
        <v>13823</v>
      </c>
      <c r="E3351" s="9">
        <v>30</v>
      </c>
      <c r="F3351" s="9">
        <v>14</v>
      </c>
      <c r="G3351" s="10">
        <v>12</v>
      </c>
    </row>
    <row r="3352" spans="1:7" x14ac:dyDescent="0.3">
      <c r="A3352" s="2">
        <f t="shared" si="52"/>
        <v>3330</v>
      </c>
      <c r="B3352" s="116"/>
      <c r="C3352" s="53" t="s">
        <v>2813</v>
      </c>
      <c r="D3352" s="53" t="s">
        <v>6629</v>
      </c>
      <c r="E3352" s="9">
        <v>10</v>
      </c>
      <c r="F3352" s="9">
        <v>5</v>
      </c>
      <c r="G3352" s="10">
        <v>1</v>
      </c>
    </row>
    <row r="3353" spans="1:7" x14ac:dyDescent="0.3">
      <c r="A3353" s="2">
        <f t="shared" si="52"/>
        <v>3331</v>
      </c>
      <c r="B3353" s="116"/>
      <c r="C3353" s="53" t="s">
        <v>44</v>
      </c>
      <c r="D3353" s="53" t="s">
        <v>13819</v>
      </c>
      <c r="E3353" s="9">
        <v>20</v>
      </c>
      <c r="F3353" s="9">
        <v>7</v>
      </c>
      <c r="G3353" s="10">
        <v>1</v>
      </c>
    </row>
    <row r="3354" spans="1:7" x14ac:dyDescent="0.3">
      <c r="A3354" s="2">
        <f t="shared" si="52"/>
        <v>3332</v>
      </c>
      <c r="B3354" s="116"/>
      <c r="C3354" s="53" t="s">
        <v>2814</v>
      </c>
      <c r="D3354" s="53" t="s">
        <v>13818</v>
      </c>
      <c r="E3354" s="9">
        <v>15</v>
      </c>
      <c r="F3354" s="9">
        <v>11</v>
      </c>
      <c r="G3354" s="10">
        <v>3</v>
      </c>
    </row>
    <row r="3355" spans="1:7" x14ac:dyDescent="0.3">
      <c r="A3355" s="2">
        <f t="shared" si="52"/>
        <v>3333</v>
      </c>
      <c r="B3355" s="116"/>
      <c r="C3355" s="53" t="s">
        <v>2815</v>
      </c>
      <c r="D3355" s="53" t="s">
        <v>13820</v>
      </c>
      <c r="E3355" s="9">
        <v>30</v>
      </c>
      <c r="F3355" s="9">
        <v>10</v>
      </c>
      <c r="G3355" s="10">
        <v>2</v>
      </c>
    </row>
    <row r="3356" spans="1:7" x14ac:dyDescent="0.3">
      <c r="A3356" s="2">
        <f t="shared" si="52"/>
        <v>3334</v>
      </c>
      <c r="B3356" s="116"/>
      <c r="C3356" s="53" t="s">
        <v>133</v>
      </c>
      <c r="D3356" s="53" t="s">
        <v>13817</v>
      </c>
      <c r="E3356" s="9">
        <v>40</v>
      </c>
      <c r="F3356" s="9">
        <v>5</v>
      </c>
      <c r="G3356" s="10">
        <v>1</v>
      </c>
    </row>
    <row r="3357" spans="1:7" x14ac:dyDescent="0.3">
      <c r="A3357" s="2">
        <f t="shared" si="52"/>
        <v>3335</v>
      </c>
      <c r="B3357" s="116"/>
      <c r="C3357" s="53" t="s">
        <v>44</v>
      </c>
      <c r="D3357" s="53" t="s">
        <v>13816</v>
      </c>
      <c r="E3357" s="9">
        <v>25</v>
      </c>
      <c r="F3357" s="9">
        <v>5</v>
      </c>
      <c r="G3357" s="10">
        <v>2</v>
      </c>
    </row>
    <row r="3358" spans="1:7" x14ac:dyDescent="0.3">
      <c r="A3358" s="2">
        <f t="shared" si="52"/>
        <v>3336</v>
      </c>
      <c r="B3358" s="116"/>
      <c r="C3358" s="53" t="s">
        <v>44</v>
      </c>
      <c r="D3358" s="53" t="s">
        <v>13815</v>
      </c>
      <c r="E3358" s="9">
        <v>25</v>
      </c>
      <c r="F3358" s="9">
        <v>5</v>
      </c>
      <c r="G3358" s="10">
        <v>2</v>
      </c>
    </row>
    <row r="3359" spans="1:7" x14ac:dyDescent="0.3">
      <c r="A3359" s="2">
        <f t="shared" si="52"/>
        <v>3337</v>
      </c>
      <c r="B3359" s="116"/>
      <c r="C3359" s="53" t="s">
        <v>2816</v>
      </c>
      <c r="D3359" s="53" t="s">
        <v>6685</v>
      </c>
      <c r="E3359" s="9">
        <v>18</v>
      </c>
      <c r="F3359" s="9">
        <v>0</v>
      </c>
      <c r="G3359" s="10">
        <v>2</v>
      </c>
    </row>
    <row r="3360" spans="1:7" x14ac:dyDescent="0.3">
      <c r="A3360" s="2">
        <f t="shared" si="52"/>
        <v>3338</v>
      </c>
      <c r="B3360" s="116"/>
      <c r="C3360" s="53" t="s">
        <v>2817</v>
      </c>
      <c r="D3360" s="53" t="s">
        <v>13821</v>
      </c>
      <c r="E3360" s="9">
        <v>20</v>
      </c>
      <c r="F3360" s="9">
        <v>7</v>
      </c>
      <c r="G3360" s="10">
        <v>1</v>
      </c>
    </row>
    <row r="3361" spans="1:7" x14ac:dyDescent="0.3">
      <c r="A3361" s="2">
        <f t="shared" si="52"/>
        <v>3339</v>
      </c>
      <c r="B3361" s="116"/>
      <c r="C3361" s="53" t="s">
        <v>2818</v>
      </c>
      <c r="D3361" s="53" t="s">
        <v>13822</v>
      </c>
      <c r="E3361" s="9">
        <v>25</v>
      </c>
      <c r="F3361" s="9">
        <v>10</v>
      </c>
      <c r="G3361" s="10">
        <v>2</v>
      </c>
    </row>
    <row r="3362" spans="1:7" x14ac:dyDescent="0.3">
      <c r="A3362" s="2">
        <f t="shared" si="52"/>
        <v>3340</v>
      </c>
      <c r="B3362" s="116"/>
      <c r="C3362" s="53" t="s">
        <v>85</v>
      </c>
      <c r="D3362" s="53" t="s">
        <v>13814</v>
      </c>
      <c r="E3362" s="9">
        <v>15</v>
      </c>
      <c r="F3362" s="9">
        <v>5</v>
      </c>
      <c r="G3362" s="10">
        <v>2</v>
      </c>
    </row>
    <row r="3363" spans="1:7" x14ac:dyDescent="0.3">
      <c r="A3363" s="2">
        <f t="shared" si="52"/>
        <v>3341</v>
      </c>
      <c r="B3363" s="117"/>
      <c r="C3363" s="53" t="s">
        <v>2819</v>
      </c>
      <c r="D3363" s="53" t="s">
        <v>6630</v>
      </c>
      <c r="E3363" s="9">
        <v>20</v>
      </c>
      <c r="F3363" s="9">
        <v>5</v>
      </c>
      <c r="G3363" s="10">
        <v>1</v>
      </c>
    </row>
    <row r="3364" spans="1:7" x14ac:dyDescent="0.3">
      <c r="A3364" s="2">
        <f t="shared" si="52"/>
        <v>3342</v>
      </c>
      <c r="B3364" s="115" t="s">
        <v>2820</v>
      </c>
      <c r="C3364" s="53" t="s">
        <v>5193</v>
      </c>
      <c r="D3364" s="53" t="s">
        <v>6685</v>
      </c>
      <c r="E3364" s="9">
        <v>0</v>
      </c>
      <c r="F3364" s="9">
        <v>35</v>
      </c>
      <c r="G3364" s="10">
        <v>2</v>
      </c>
    </row>
    <row r="3365" spans="1:7" x14ac:dyDescent="0.3">
      <c r="A3365" s="2">
        <f t="shared" si="52"/>
        <v>3343</v>
      </c>
      <c r="B3365" s="116"/>
      <c r="C3365" s="53" t="s">
        <v>2821</v>
      </c>
      <c r="D3365" s="53" t="s">
        <v>13813</v>
      </c>
      <c r="E3365" s="9">
        <v>100</v>
      </c>
      <c r="F3365" s="9">
        <v>47</v>
      </c>
      <c r="G3365" s="10">
        <v>4</v>
      </c>
    </row>
    <row r="3366" spans="1:7" x14ac:dyDescent="0.3">
      <c r="A3366" s="2">
        <f t="shared" si="52"/>
        <v>3344</v>
      </c>
      <c r="B3366" s="117"/>
      <c r="C3366" s="53" t="s">
        <v>2822</v>
      </c>
      <c r="D3366" s="53" t="s">
        <v>6682</v>
      </c>
      <c r="E3366" s="9">
        <v>20</v>
      </c>
      <c r="F3366" s="9">
        <v>0</v>
      </c>
      <c r="G3366" s="10">
        <v>2</v>
      </c>
    </row>
    <row r="3367" spans="1:7" ht="31" x14ac:dyDescent="0.3">
      <c r="A3367" s="2">
        <f t="shared" si="52"/>
        <v>3345</v>
      </c>
      <c r="B3367" s="57" t="s">
        <v>2823</v>
      </c>
      <c r="C3367" s="53" t="s">
        <v>44</v>
      </c>
      <c r="D3367" s="53" t="s">
        <v>7750</v>
      </c>
      <c r="E3367" s="9">
        <v>0</v>
      </c>
      <c r="F3367" s="9">
        <v>115</v>
      </c>
      <c r="G3367" s="10">
        <v>10</v>
      </c>
    </row>
    <row r="3368" spans="1:7" x14ac:dyDescent="0.3">
      <c r="A3368" s="2">
        <f t="shared" si="52"/>
        <v>3346</v>
      </c>
      <c r="B3368" s="57" t="s">
        <v>2824</v>
      </c>
      <c r="C3368" s="53" t="s">
        <v>409</v>
      </c>
      <c r="D3368" s="53" t="s">
        <v>7751</v>
      </c>
      <c r="E3368" s="9">
        <v>0</v>
      </c>
      <c r="F3368" s="9">
        <v>15</v>
      </c>
      <c r="G3368" s="10">
        <v>4</v>
      </c>
    </row>
    <row r="3369" spans="1:7" ht="31" x14ac:dyDescent="0.3">
      <c r="A3369" s="2">
        <f t="shared" si="52"/>
        <v>3347</v>
      </c>
      <c r="B3369" s="115" t="s">
        <v>2825</v>
      </c>
      <c r="C3369" s="53" t="s">
        <v>2826</v>
      </c>
      <c r="D3369" s="53" t="s">
        <v>13812</v>
      </c>
      <c r="E3369" s="9">
        <v>0</v>
      </c>
      <c r="F3369" s="9">
        <v>350</v>
      </c>
      <c r="G3369" s="10">
        <v>3</v>
      </c>
    </row>
    <row r="3370" spans="1:7" ht="31" x14ac:dyDescent="0.3">
      <c r="A3370" s="2">
        <f t="shared" si="52"/>
        <v>3348</v>
      </c>
      <c r="B3370" s="116"/>
      <c r="C3370" s="53" t="s">
        <v>2827</v>
      </c>
      <c r="D3370" s="53" t="s">
        <v>13811</v>
      </c>
      <c r="E3370" s="9">
        <v>0</v>
      </c>
      <c r="F3370" s="9">
        <v>200</v>
      </c>
      <c r="G3370" s="10">
        <v>5</v>
      </c>
    </row>
    <row r="3371" spans="1:7" ht="31" x14ac:dyDescent="0.3">
      <c r="A3371" s="2">
        <f t="shared" si="52"/>
        <v>3349</v>
      </c>
      <c r="B3371" s="116"/>
      <c r="C3371" s="53" t="s">
        <v>2826</v>
      </c>
      <c r="D3371" s="53" t="s">
        <v>13810</v>
      </c>
      <c r="E3371" s="9">
        <v>300</v>
      </c>
      <c r="F3371" s="9">
        <v>43</v>
      </c>
      <c r="G3371" s="10">
        <v>21</v>
      </c>
    </row>
    <row r="3372" spans="1:7" ht="31" x14ac:dyDescent="0.3">
      <c r="A3372" s="2">
        <f t="shared" si="52"/>
        <v>3350</v>
      </c>
      <c r="B3372" s="117"/>
      <c r="C3372" s="53" t="s">
        <v>2826</v>
      </c>
      <c r="D3372" s="53" t="s">
        <v>13809</v>
      </c>
      <c r="E3372" s="9">
        <v>0</v>
      </c>
      <c r="F3372" s="9">
        <v>205</v>
      </c>
      <c r="G3372" s="10">
        <v>6</v>
      </c>
    </row>
    <row r="3373" spans="1:7" x14ac:dyDescent="0.3">
      <c r="A3373" s="2">
        <f t="shared" si="52"/>
        <v>3351</v>
      </c>
      <c r="B3373" s="57" t="s">
        <v>2828</v>
      </c>
      <c r="C3373" s="53" t="s">
        <v>2828</v>
      </c>
      <c r="D3373" s="53" t="s">
        <v>8593</v>
      </c>
      <c r="E3373" s="9">
        <v>31</v>
      </c>
      <c r="F3373" s="9">
        <v>0</v>
      </c>
      <c r="G3373" s="10">
        <v>3</v>
      </c>
    </row>
    <row r="3374" spans="1:7" x14ac:dyDescent="0.3">
      <c r="A3374" s="2">
        <f t="shared" si="52"/>
        <v>3352</v>
      </c>
      <c r="B3374" s="57" t="s">
        <v>2829</v>
      </c>
      <c r="C3374" s="53" t="s">
        <v>2831</v>
      </c>
      <c r="D3374" s="53" t="s">
        <v>8594</v>
      </c>
      <c r="E3374" s="9">
        <v>0</v>
      </c>
      <c r="F3374" s="9">
        <v>32</v>
      </c>
      <c r="G3374" s="10">
        <v>3</v>
      </c>
    </row>
    <row r="3375" spans="1:7" ht="46.5" x14ac:dyDescent="0.3">
      <c r="A3375" s="2">
        <f t="shared" si="52"/>
        <v>3353</v>
      </c>
      <c r="B3375" s="57" t="s">
        <v>2832</v>
      </c>
      <c r="C3375" s="53" t="s">
        <v>2834</v>
      </c>
      <c r="D3375" s="53" t="s">
        <v>8595</v>
      </c>
      <c r="E3375" s="9">
        <v>0</v>
      </c>
      <c r="F3375" s="9">
        <v>2</v>
      </c>
      <c r="G3375" s="10">
        <v>1</v>
      </c>
    </row>
    <row r="3376" spans="1:7" ht="31" x14ac:dyDescent="0.3">
      <c r="A3376" s="2">
        <f t="shared" si="52"/>
        <v>3354</v>
      </c>
      <c r="B3376" s="57" t="s">
        <v>2833</v>
      </c>
      <c r="C3376" s="53" t="s">
        <v>2835</v>
      </c>
      <c r="D3376" s="53" t="s">
        <v>8595</v>
      </c>
      <c r="E3376" s="9">
        <v>0</v>
      </c>
      <c r="F3376" s="9">
        <v>90</v>
      </c>
      <c r="G3376" s="10">
        <v>7</v>
      </c>
    </row>
    <row r="3377" spans="1:7" x14ac:dyDescent="0.3">
      <c r="A3377" s="2">
        <f t="shared" si="52"/>
        <v>3355</v>
      </c>
      <c r="B3377" s="115" t="s">
        <v>2836</v>
      </c>
      <c r="C3377" s="53" t="s">
        <v>2837</v>
      </c>
      <c r="D3377" s="53" t="s">
        <v>8462</v>
      </c>
      <c r="E3377" s="9">
        <v>0</v>
      </c>
      <c r="F3377" s="9">
        <v>14.6</v>
      </c>
      <c r="G3377" s="10">
        <v>1</v>
      </c>
    </row>
    <row r="3378" spans="1:7" ht="31" x14ac:dyDescent="0.3">
      <c r="A3378" s="2">
        <f t="shared" si="52"/>
        <v>3356</v>
      </c>
      <c r="B3378" s="117"/>
      <c r="C3378" s="53" t="s">
        <v>2838</v>
      </c>
      <c r="D3378" s="53" t="s">
        <v>8583</v>
      </c>
      <c r="E3378" s="9">
        <v>0</v>
      </c>
      <c r="F3378" s="9">
        <v>5.2</v>
      </c>
      <c r="G3378" s="10">
        <v>1</v>
      </c>
    </row>
    <row r="3379" spans="1:7" ht="31" x14ac:dyDescent="0.3">
      <c r="A3379" s="2">
        <f t="shared" si="52"/>
        <v>3357</v>
      </c>
      <c r="B3379" s="115" t="s">
        <v>2839</v>
      </c>
      <c r="C3379" s="53" t="s">
        <v>2840</v>
      </c>
      <c r="D3379" s="53" t="s">
        <v>8428</v>
      </c>
      <c r="E3379" s="9">
        <v>36</v>
      </c>
      <c r="F3379" s="9">
        <v>0</v>
      </c>
      <c r="G3379" s="10">
        <v>3</v>
      </c>
    </row>
    <row r="3380" spans="1:7" ht="31" x14ac:dyDescent="0.3">
      <c r="A3380" s="2">
        <f t="shared" si="52"/>
        <v>3358</v>
      </c>
      <c r="B3380" s="116"/>
      <c r="C3380" s="53" t="s">
        <v>2841</v>
      </c>
      <c r="D3380" s="53" t="s">
        <v>8404</v>
      </c>
      <c r="E3380" s="9">
        <v>10</v>
      </c>
      <c r="F3380" s="9">
        <v>0</v>
      </c>
      <c r="G3380" s="10">
        <v>3</v>
      </c>
    </row>
    <row r="3381" spans="1:7" x14ac:dyDescent="0.3">
      <c r="A3381" s="2">
        <f t="shared" si="52"/>
        <v>3359</v>
      </c>
      <c r="B3381" s="117"/>
      <c r="C3381" s="53" t="s">
        <v>409</v>
      </c>
      <c r="D3381" s="53" t="s">
        <v>7445</v>
      </c>
      <c r="E3381" s="9">
        <v>4.5</v>
      </c>
      <c r="F3381" s="9">
        <v>0</v>
      </c>
      <c r="G3381" s="10">
        <v>1</v>
      </c>
    </row>
    <row r="3382" spans="1:7" ht="31" x14ac:dyDescent="0.3">
      <c r="A3382" s="2">
        <f t="shared" si="52"/>
        <v>3360</v>
      </c>
      <c r="B3382" s="57" t="s">
        <v>9649</v>
      </c>
      <c r="C3382" s="53" t="s">
        <v>2842</v>
      </c>
      <c r="D3382" s="53" t="s">
        <v>6481</v>
      </c>
      <c r="E3382" s="9">
        <v>0</v>
      </c>
      <c r="F3382" s="9">
        <v>30</v>
      </c>
      <c r="G3382" s="10">
        <v>2</v>
      </c>
    </row>
    <row r="3383" spans="1:7" x14ac:dyDescent="0.3">
      <c r="A3383" s="2">
        <f t="shared" si="52"/>
        <v>3361</v>
      </c>
      <c r="B3383" s="115" t="s">
        <v>2843</v>
      </c>
      <c r="C3383" s="53" t="s">
        <v>2844</v>
      </c>
      <c r="D3383" s="53" t="s">
        <v>13808</v>
      </c>
      <c r="E3383" s="9">
        <v>9</v>
      </c>
      <c r="F3383" s="9">
        <v>0</v>
      </c>
      <c r="G3383" s="10">
        <v>3</v>
      </c>
    </row>
    <row r="3384" spans="1:7" x14ac:dyDescent="0.3">
      <c r="A3384" s="2">
        <f t="shared" si="52"/>
        <v>3362</v>
      </c>
      <c r="B3384" s="117"/>
      <c r="C3384" s="53" t="s">
        <v>2845</v>
      </c>
      <c r="D3384" s="53" t="s">
        <v>13807</v>
      </c>
      <c r="E3384" s="9">
        <v>13</v>
      </c>
      <c r="F3384" s="9">
        <v>0</v>
      </c>
      <c r="G3384" s="10">
        <v>3</v>
      </c>
    </row>
    <row r="3385" spans="1:7" x14ac:dyDescent="0.3">
      <c r="A3385" s="2">
        <f t="shared" si="52"/>
        <v>3363</v>
      </c>
      <c r="B3385" s="57" t="s">
        <v>2846</v>
      </c>
      <c r="C3385" s="53" t="s">
        <v>2846</v>
      </c>
      <c r="D3385" s="53" t="s">
        <v>6631</v>
      </c>
      <c r="E3385" s="9">
        <v>55</v>
      </c>
      <c r="F3385" s="9">
        <v>0</v>
      </c>
      <c r="G3385" s="10">
        <v>3</v>
      </c>
    </row>
    <row r="3386" spans="1:7" x14ac:dyDescent="0.3">
      <c r="A3386" s="2">
        <f t="shared" si="52"/>
        <v>3364</v>
      </c>
      <c r="B3386" s="115" t="s">
        <v>2847</v>
      </c>
      <c r="C3386" s="53" t="s">
        <v>2848</v>
      </c>
      <c r="D3386" s="53" t="s">
        <v>6632</v>
      </c>
      <c r="E3386" s="9">
        <v>38</v>
      </c>
      <c r="F3386" s="9">
        <v>9</v>
      </c>
      <c r="G3386" s="10">
        <v>2</v>
      </c>
    </row>
    <row r="3387" spans="1:7" x14ac:dyDescent="0.3">
      <c r="A3387" s="2">
        <f t="shared" si="52"/>
        <v>3365</v>
      </c>
      <c r="B3387" s="116"/>
      <c r="C3387" s="53" t="s">
        <v>2848</v>
      </c>
      <c r="D3387" s="53" t="s">
        <v>13806</v>
      </c>
      <c r="E3387" s="9">
        <v>67</v>
      </c>
      <c r="F3387" s="9">
        <v>0</v>
      </c>
      <c r="G3387" s="10">
        <v>1</v>
      </c>
    </row>
    <row r="3388" spans="1:7" x14ac:dyDescent="0.3">
      <c r="A3388" s="2">
        <f t="shared" si="52"/>
        <v>3366</v>
      </c>
      <c r="B3388" s="116"/>
      <c r="C3388" s="53" t="s">
        <v>2848</v>
      </c>
      <c r="D3388" s="53" t="s">
        <v>13805</v>
      </c>
      <c r="E3388" s="9">
        <v>0</v>
      </c>
      <c r="F3388" s="9">
        <v>67</v>
      </c>
      <c r="G3388" s="10">
        <v>2</v>
      </c>
    </row>
    <row r="3389" spans="1:7" x14ac:dyDescent="0.3">
      <c r="A3389" s="2">
        <f t="shared" si="52"/>
        <v>3367</v>
      </c>
      <c r="B3389" s="116"/>
      <c r="C3389" s="53" t="s">
        <v>2848</v>
      </c>
      <c r="D3389" s="53" t="s">
        <v>6633</v>
      </c>
      <c r="E3389" s="9">
        <v>40</v>
      </c>
      <c r="F3389" s="9">
        <v>27</v>
      </c>
      <c r="G3389" s="10">
        <v>1</v>
      </c>
    </row>
    <row r="3390" spans="1:7" x14ac:dyDescent="0.3">
      <c r="A3390" s="2">
        <f t="shared" si="52"/>
        <v>3368</v>
      </c>
      <c r="B3390" s="116"/>
      <c r="C3390" s="53" t="s">
        <v>2849</v>
      </c>
      <c r="D3390" s="53" t="s">
        <v>6634</v>
      </c>
      <c r="E3390" s="9">
        <v>40</v>
      </c>
      <c r="F3390" s="9">
        <v>6</v>
      </c>
      <c r="G3390" s="10">
        <v>2</v>
      </c>
    </row>
    <row r="3391" spans="1:7" x14ac:dyDescent="0.3">
      <c r="A3391" s="2">
        <f t="shared" si="52"/>
        <v>3369</v>
      </c>
      <c r="B3391" s="116"/>
      <c r="C3391" s="53" t="s">
        <v>2848</v>
      </c>
      <c r="D3391" s="53" t="s">
        <v>6635</v>
      </c>
      <c r="E3391" s="9">
        <v>50</v>
      </c>
      <c r="F3391" s="9">
        <v>14</v>
      </c>
      <c r="G3391" s="10">
        <v>2</v>
      </c>
    </row>
    <row r="3392" spans="1:7" x14ac:dyDescent="0.3">
      <c r="A3392" s="2">
        <f t="shared" si="52"/>
        <v>3370</v>
      </c>
      <c r="B3392" s="116"/>
      <c r="C3392" s="53" t="s">
        <v>2848</v>
      </c>
      <c r="D3392" s="53" t="s">
        <v>6636</v>
      </c>
      <c r="E3392" s="9">
        <v>40</v>
      </c>
      <c r="F3392" s="9">
        <v>19</v>
      </c>
      <c r="G3392" s="10">
        <v>2</v>
      </c>
    </row>
    <row r="3393" spans="1:7" x14ac:dyDescent="0.3">
      <c r="A3393" s="2">
        <f t="shared" si="52"/>
        <v>3371</v>
      </c>
      <c r="B3393" s="117"/>
      <c r="C3393" s="53" t="s">
        <v>2849</v>
      </c>
      <c r="D3393" s="53" t="s">
        <v>6637</v>
      </c>
      <c r="E3393" s="9">
        <v>30</v>
      </c>
      <c r="F3393" s="9">
        <v>20</v>
      </c>
      <c r="G3393" s="10">
        <v>4</v>
      </c>
    </row>
    <row r="3394" spans="1:7" ht="31" x14ac:dyDescent="0.3">
      <c r="A3394" s="2">
        <f t="shared" si="52"/>
        <v>3372</v>
      </c>
      <c r="B3394" s="57" t="s">
        <v>2850</v>
      </c>
      <c r="C3394" s="53" t="s">
        <v>386</v>
      </c>
      <c r="D3394" s="53" t="s">
        <v>6606</v>
      </c>
      <c r="E3394" s="9">
        <v>50</v>
      </c>
      <c r="F3394" s="9">
        <v>0</v>
      </c>
      <c r="G3394" s="10">
        <v>2</v>
      </c>
    </row>
    <row r="3395" spans="1:7" ht="31" x14ac:dyDescent="0.3">
      <c r="A3395" s="2">
        <f t="shared" si="52"/>
        <v>3373</v>
      </c>
      <c r="B3395" s="57" t="s">
        <v>2851</v>
      </c>
      <c r="C3395" s="53" t="s">
        <v>2274</v>
      </c>
      <c r="D3395" s="53" t="s">
        <v>6638</v>
      </c>
      <c r="E3395" s="9">
        <v>10</v>
      </c>
      <c r="F3395" s="9">
        <v>6</v>
      </c>
      <c r="G3395" s="10">
        <v>1</v>
      </c>
    </row>
    <row r="3396" spans="1:7" x14ac:dyDescent="0.3">
      <c r="A3396" s="2">
        <f t="shared" si="52"/>
        <v>3374</v>
      </c>
      <c r="B3396" s="115" t="s">
        <v>2852</v>
      </c>
      <c r="C3396" s="53" t="s">
        <v>2853</v>
      </c>
      <c r="D3396" s="53" t="s">
        <v>13804</v>
      </c>
      <c r="E3396" s="9">
        <v>14</v>
      </c>
      <c r="F3396" s="9">
        <v>0</v>
      </c>
      <c r="G3396" s="10">
        <v>2</v>
      </c>
    </row>
    <row r="3397" spans="1:7" x14ac:dyDescent="0.3">
      <c r="A3397" s="2">
        <f t="shared" si="52"/>
        <v>3375</v>
      </c>
      <c r="B3397" s="116"/>
      <c r="C3397" s="53" t="s">
        <v>2853</v>
      </c>
      <c r="D3397" s="53" t="s">
        <v>6639</v>
      </c>
      <c r="E3397" s="9">
        <v>50</v>
      </c>
      <c r="F3397" s="9">
        <v>20</v>
      </c>
      <c r="G3397" s="10">
        <v>2</v>
      </c>
    </row>
    <row r="3398" spans="1:7" x14ac:dyDescent="0.3">
      <c r="A3398" s="2">
        <f t="shared" si="52"/>
        <v>3376</v>
      </c>
      <c r="B3398" s="116"/>
      <c r="C3398" s="53" t="s">
        <v>2853</v>
      </c>
      <c r="D3398" s="53" t="s">
        <v>6640</v>
      </c>
      <c r="E3398" s="9">
        <v>150</v>
      </c>
      <c r="F3398" s="9">
        <v>50</v>
      </c>
      <c r="G3398" s="10">
        <v>4</v>
      </c>
    </row>
    <row r="3399" spans="1:7" x14ac:dyDescent="0.3">
      <c r="A3399" s="2">
        <f t="shared" si="52"/>
        <v>3377</v>
      </c>
      <c r="B3399" s="116"/>
      <c r="C3399" s="53" t="s">
        <v>2853</v>
      </c>
      <c r="D3399" s="53" t="s">
        <v>6641</v>
      </c>
      <c r="E3399" s="9">
        <v>130</v>
      </c>
      <c r="F3399" s="9">
        <v>30</v>
      </c>
      <c r="G3399" s="10">
        <v>1</v>
      </c>
    </row>
    <row r="3400" spans="1:7" x14ac:dyDescent="0.3">
      <c r="A3400" s="2">
        <f t="shared" si="52"/>
        <v>3378</v>
      </c>
      <c r="B3400" s="116"/>
      <c r="C3400" s="53" t="s">
        <v>2853</v>
      </c>
      <c r="D3400" s="53" t="s">
        <v>6642</v>
      </c>
      <c r="E3400" s="9">
        <v>70</v>
      </c>
      <c r="F3400" s="9">
        <v>14</v>
      </c>
      <c r="G3400" s="10">
        <v>2</v>
      </c>
    </row>
    <row r="3401" spans="1:7" x14ac:dyDescent="0.3">
      <c r="A3401" s="2">
        <f t="shared" si="52"/>
        <v>3379</v>
      </c>
      <c r="B3401" s="116"/>
      <c r="C3401" s="53" t="s">
        <v>2853</v>
      </c>
      <c r="D3401" s="53" t="s">
        <v>6643</v>
      </c>
      <c r="E3401" s="9">
        <v>50</v>
      </c>
      <c r="F3401" s="9">
        <v>30</v>
      </c>
      <c r="G3401" s="10">
        <v>1</v>
      </c>
    </row>
    <row r="3402" spans="1:7" x14ac:dyDescent="0.3">
      <c r="A3402" s="2">
        <f t="shared" si="52"/>
        <v>3380</v>
      </c>
      <c r="B3402" s="116"/>
      <c r="C3402" s="53" t="s">
        <v>2853</v>
      </c>
      <c r="D3402" s="53" t="s">
        <v>6644</v>
      </c>
      <c r="E3402" s="9">
        <v>30</v>
      </c>
      <c r="F3402" s="9">
        <v>8.5</v>
      </c>
      <c r="G3402" s="10">
        <v>2</v>
      </c>
    </row>
    <row r="3403" spans="1:7" x14ac:dyDescent="0.3">
      <c r="A3403" s="2">
        <f t="shared" si="52"/>
        <v>3381</v>
      </c>
      <c r="B3403" s="116"/>
      <c r="C3403" s="53" t="s">
        <v>2853</v>
      </c>
      <c r="D3403" s="53" t="s">
        <v>6645</v>
      </c>
      <c r="E3403" s="9">
        <v>100</v>
      </c>
      <c r="F3403" s="9">
        <v>60</v>
      </c>
      <c r="G3403" s="10">
        <v>1</v>
      </c>
    </row>
    <row r="3404" spans="1:7" x14ac:dyDescent="0.3">
      <c r="A3404" s="2">
        <f t="shared" si="52"/>
        <v>3382</v>
      </c>
      <c r="B3404" s="116"/>
      <c r="C3404" s="53" t="s">
        <v>2853</v>
      </c>
      <c r="D3404" s="53" t="s">
        <v>6646</v>
      </c>
      <c r="E3404" s="9">
        <v>40</v>
      </c>
      <c r="F3404" s="9">
        <v>17</v>
      </c>
      <c r="G3404" s="10">
        <v>1</v>
      </c>
    </row>
    <row r="3405" spans="1:7" x14ac:dyDescent="0.3">
      <c r="A3405" s="2">
        <f t="shared" si="52"/>
        <v>3383</v>
      </c>
      <c r="B3405" s="116"/>
      <c r="C3405" s="53" t="s">
        <v>2853</v>
      </c>
      <c r="D3405" s="53" t="s">
        <v>6647</v>
      </c>
      <c r="E3405" s="9">
        <v>30</v>
      </c>
      <c r="F3405" s="9">
        <v>21</v>
      </c>
      <c r="G3405" s="10">
        <v>2</v>
      </c>
    </row>
    <row r="3406" spans="1:7" x14ac:dyDescent="0.3">
      <c r="A3406" s="2">
        <f t="shared" si="52"/>
        <v>3384</v>
      </c>
      <c r="B3406" s="116"/>
      <c r="C3406" s="53" t="s">
        <v>2853</v>
      </c>
      <c r="D3406" s="53" t="s">
        <v>6648</v>
      </c>
      <c r="E3406" s="9">
        <v>150</v>
      </c>
      <c r="F3406" s="9">
        <v>50</v>
      </c>
      <c r="G3406" s="10">
        <v>1</v>
      </c>
    </row>
    <row r="3407" spans="1:7" x14ac:dyDescent="0.3">
      <c r="A3407" s="2">
        <f t="shared" si="52"/>
        <v>3385</v>
      </c>
      <c r="B3407" s="116"/>
      <c r="C3407" s="53" t="s">
        <v>2853</v>
      </c>
      <c r="D3407" s="53" t="s">
        <v>6649</v>
      </c>
      <c r="E3407" s="9">
        <v>50</v>
      </c>
      <c r="F3407" s="9">
        <v>11.7</v>
      </c>
      <c r="G3407" s="10">
        <v>1</v>
      </c>
    </row>
    <row r="3408" spans="1:7" x14ac:dyDescent="0.3">
      <c r="A3408" s="2">
        <f t="shared" si="52"/>
        <v>3386</v>
      </c>
      <c r="B3408" s="116"/>
      <c r="C3408" s="53" t="s">
        <v>2853</v>
      </c>
      <c r="D3408" s="53" t="s">
        <v>6650</v>
      </c>
      <c r="E3408" s="9">
        <v>100</v>
      </c>
      <c r="F3408" s="9">
        <v>47.6</v>
      </c>
      <c r="G3408" s="10">
        <v>3</v>
      </c>
    </row>
    <row r="3409" spans="1:7" x14ac:dyDescent="0.3">
      <c r="A3409" s="2">
        <f t="shared" si="52"/>
        <v>3387</v>
      </c>
      <c r="B3409" s="116"/>
      <c r="C3409" s="53" t="s">
        <v>2853</v>
      </c>
      <c r="D3409" s="53" t="s">
        <v>6651</v>
      </c>
      <c r="E3409" s="9">
        <v>80</v>
      </c>
      <c r="F3409" s="9">
        <v>20</v>
      </c>
      <c r="G3409" s="10">
        <v>1</v>
      </c>
    </row>
    <row r="3410" spans="1:7" x14ac:dyDescent="0.3">
      <c r="A3410" s="2">
        <f t="shared" si="52"/>
        <v>3388</v>
      </c>
      <c r="B3410" s="116"/>
      <c r="C3410" s="53" t="s">
        <v>2853</v>
      </c>
      <c r="D3410" s="53" t="s">
        <v>6652</v>
      </c>
      <c r="E3410" s="9">
        <v>50</v>
      </c>
      <c r="F3410" s="9">
        <v>16</v>
      </c>
      <c r="G3410" s="10">
        <v>1</v>
      </c>
    </row>
    <row r="3411" spans="1:7" x14ac:dyDescent="0.3">
      <c r="A3411" s="2">
        <f t="shared" si="52"/>
        <v>3389</v>
      </c>
      <c r="B3411" s="116"/>
      <c r="C3411" s="53" t="s">
        <v>2853</v>
      </c>
      <c r="D3411" s="53" t="s">
        <v>6653</v>
      </c>
      <c r="E3411" s="9">
        <v>55</v>
      </c>
      <c r="F3411" s="9">
        <v>22</v>
      </c>
      <c r="G3411" s="10">
        <v>1</v>
      </c>
    </row>
    <row r="3412" spans="1:7" x14ac:dyDescent="0.3">
      <c r="A3412" s="2">
        <f t="shared" si="52"/>
        <v>3390</v>
      </c>
      <c r="B3412" s="116"/>
      <c r="C3412" s="53" t="s">
        <v>2853</v>
      </c>
      <c r="D3412" s="53" t="s">
        <v>6654</v>
      </c>
      <c r="E3412" s="9">
        <v>44</v>
      </c>
      <c r="F3412" s="9">
        <v>10</v>
      </c>
      <c r="G3412" s="10">
        <v>1</v>
      </c>
    </row>
    <row r="3413" spans="1:7" x14ac:dyDescent="0.3">
      <c r="A3413" s="2">
        <f t="shared" si="52"/>
        <v>3391</v>
      </c>
      <c r="B3413" s="116"/>
      <c r="C3413" s="53" t="s">
        <v>2853</v>
      </c>
      <c r="D3413" s="53" t="s">
        <v>6655</v>
      </c>
      <c r="E3413" s="9">
        <v>100</v>
      </c>
      <c r="F3413" s="9">
        <v>40</v>
      </c>
      <c r="G3413" s="10">
        <v>2</v>
      </c>
    </row>
    <row r="3414" spans="1:7" x14ac:dyDescent="0.3">
      <c r="A3414" s="2">
        <f t="shared" ref="A3414:A3477" si="53">+A3413+1</f>
        <v>3392</v>
      </c>
      <c r="B3414" s="116"/>
      <c r="C3414" s="53" t="s">
        <v>2853</v>
      </c>
      <c r="D3414" s="53" t="s">
        <v>6656</v>
      </c>
      <c r="E3414" s="9">
        <v>80</v>
      </c>
      <c r="F3414" s="9">
        <v>16</v>
      </c>
      <c r="G3414" s="10">
        <v>1</v>
      </c>
    </row>
    <row r="3415" spans="1:7" x14ac:dyDescent="0.3">
      <c r="A3415" s="2">
        <f t="shared" si="53"/>
        <v>3393</v>
      </c>
      <c r="B3415" s="117"/>
      <c r="C3415" s="53" t="s">
        <v>2853</v>
      </c>
      <c r="D3415" s="53" t="s">
        <v>6657</v>
      </c>
      <c r="E3415" s="9">
        <v>50</v>
      </c>
      <c r="F3415" s="9">
        <v>22</v>
      </c>
      <c r="G3415" s="10">
        <v>1</v>
      </c>
    </row>
    <row r="3416" spans="1:7" x14ac:dyDescent="0.3">
      <c r="A3416" s="2">
        <f t="shared" si="53"/>
        <v>3394</v>
      </c>
      <c r="B3416" s="115" t="s">
        <v>2854</v>
      </c>
      <c r="C3416" s="53" t="s">
        <v>2855</v>
      </c>
      <c r="D3416" s="53" t="s">
        <v>13803</v>
      </c>
      <c r="E3416" s="9">
        <v>0</v>
      </c>
      <c r="F3416" s="9">
        <v>139.9</v>
      </c>
      <c r="G3416" s="10">
        <v>2</v>
      </c>
    </row>
    <row r="3417" spans="1:7" x14ac:dyDescent="0.3">
      <c r="A3417" s="2">
        <f t="shared" si="53"/>
        <v>3395</v>
      </c>
      <c r="B3417" s="117"/>
      <c r="C3417" s="53" t="s">
        <v>2856</v>
      </c>
      <c r="D3417" s="53" t="s">
        <v>13790</v>
      </c>
      <c r="E3417" s="9">
        <v>0</v>
      </c>
      <c r="F3417" s="9">
        <v>48</v>
      </c>
      <c r="G3417" s="10">
        <v>2</v>
      </c>
    </row>
    <row r="3418" spans="1:7" ht="31" x14ac:dyDescent="0.3">
      <c r="A3418" s="2">
        <f t="shared" si="53"/>
        <v>3396</v>
      </c>
      <c r="B3418" s="57" t="s">
        <v>2857</v>
      </c>
      <c r="C3418" s="53" t="s">
        <v>5194</v>
      </c>
      <c r="D3418" s="53" t="s">
        <v>6200</v>
      </c>
      <c r="E3418" s="9">
        <v>0</v>
      </c>
      <c r="F3418" s="9">
        <v>8</v>
      </c>
      <c r="G3418" s="10">
        <v>2</v>
      </c>
    </row>
    <row r="3419" spans="1:7" x14ac:dyDescent="0.3">
      <c r="A3419" s="2">
        <f t="shared" si="53"/>
        <v>3397</v>
      </c>
      <c r="B3419" s="115" t="s">
        <v>2858</v>
      </c>
      <c r="C3419" s="53" t="s">
        <v>2859</v>
      </c>
      <c r="D3419" s="53" t="s">
        <v>13802</v>
      </c>
      <c r="E3419" s="9">
        <v>7</v>
      </c>
      <c r="F3419" s="9">
        <v>0</v>
      </c>
      <c r="G3419" s="10">
        <v>4</v>
      </c>
    </row>
    <row r="3420" spans="1:7" x14ac:dyDescent="0.3">
      <c r="A3420" s="2">
        <f t="shared" si="53"/>
        <v>3398</v>
      </c>
      <c r="B3420" s="116"/>
      <c r="C3420" s="53" t="s">
        <v>2860</v>
      </c>
      <c r="D3420" s="53" t="s">
        <v>13801</v>
      </c>
      <c r="E3420" s="9">
        <v>160</v>
      </c>
      <c r="F3420" s="9">
        <v>0</v>
      </c>
      <c r="G3420" s="10">
        <v>4</v>
      </c>
    </row>
    <row r="3421" spans="1:7" x14ac:dyDescent="0.3">
      <c r="A3421" s="2">
        <f t="shared" si="53"/>
        <v>3399</v>
      </c>
      <c r="B3421" s="116"/>
      <c r="C3421" s="53" t="s">
        <v>2860</v>
      </c>
      <c r="D3421" s="53" t="s">
        <v>13800</v>
      </c>
      <c r="E3421" s="9">
        <v>14</v>
      </c>
      <c r="F3421" s="9">
        <v>0</v>
      </c>
      <c r="G3421" s="10">
        <v>4</v>
      </c>
    </row>
    <row r="3422" spans="1:7" x14ac:dyDescent="0.3">
      <c r="A3422" s="2">
        <f t="shared" si="53"/>
        <v>3400</v>
      </c>
      <c r="B3422" s="116"/>
      <c r="C3422" s="53" t="s">
        <v>2860</v>
      </c>
      <c r="D3422" s="53" t="s">
        <v>13646</v>
      </c>
      <c r="E3422" s="9">
        <v>0</v>
      </c>
      <c r="F3422" s="9">
        <v>36</v>
      </c>
      <c r="G3422" s="10">
        <v>2</v>
      </c>
    </row>
    <row r="3423" spans="1:7" x14ac:dyDescent="0.3">
      <c r="A3423" s="2">
        <f t="shared" si="53"/>
        <v>3401</v>
      </c>
      <c r="B3423" s="116"/>
      <c r="C3423" s="53" t="s">
        <v>2860</v>
      </c>
      <c r="D3423" s="53" t="s">
        <v>13646</v>
      </c>
      <c r="E3423" s="9">
        <v>20</v>
      </c>
      <c r="F3423" s="9">
        <v>0</v>
      </c>
      <c r="G3423" s="10">
        <v>4</v>
      </c>
    </row>
    <row r="3424" spans="1:7" x14ac:dyDescent="0.3">
      <c r="A3424" s="2">
        <f t="shared" si="53"/>
        <v>3402</v>
      </c>
      <c r="B3424" s="117"/>
      <c r="C3424" s="53" t="s">
        <v>2861</v>
      </c>
      <c r="D3424" s="53" t="s">
        <v>13799</v>
      </c>
      <c r="E3424" s="9">
        <v>20</v>
      </c>
      <c r="F3424" s="9">
        <v>0</v>
      </c>
      <c r="G3424" s="10">
        <v>4</v>
      </c>
    </row>
    <row r="3425" spans="1:7" ht="31" x14ac:dyDescent="0.3">
      <c r="A3425" s="2">
        <f t="shared" si="53"/>
        <v>3403</v>
      </c>
      <c r="B3425" s="57" t="s">
        <v>2862</v>
      </c>
      <c r="C3425" s="53" t="s">
        <v>2863</v>
      </c>
      <c r="D3425" s="53" t="s">
        <v>6201</v>
      </c>
      <c r="E3425" s="9">
        <v>0</v>
      </c>
      <c r="F3425" s="9">
        <v>20</v>
      </c>
      <c r="G3425" s="10">
        <v>1</v>
      </c>
    </row>
    <row r="3426" spans="1:7" ht="31" x14ac:dyDescent="0.3">
      <c r="A3426" s="2">
        <f t="shared" si="53"/>
        <v>3404</v>
      </c>
      <c r="B3426" s="57" t="s">
        <v>2864</v>
      </c>
      <c r="C3426" s="53" t="s">
        <v>2865</v>
      </c>
      <c r="D3426" s="53" t="s">
        <v>6206</v>
      </c>
      <c r="E3426" s="9">
        <v>6</v>
      </c>
      <c r="F3426" s="9">
        <v>3</v>
      </c>
      <c r="G3426" s="10">
        <v>1</v>
      </c>
    </row>
    <row r="3427" spans="1:7" x14ac:dyDescent="0.3">
      <c r="A3427" s="2">
        <f t="shared" si="53"/>
        <v>3405</v>
      </c>
      <c r="B3427" s="115" t="s">
        <v>2866</v>
      </c>
      <c r="C3427" s="53" t="s">
        <v>2867</v>
      </c>
      <c r="D3427" s="53" t="s">
        <v>6202</v>
      </c>
      <c r="E3427" s="9">
        <v>0</v>
      </c>
      <c r="F3427" s="9">
        <v>19</v>
      </c>
      <c r="G3427" s="10">
        <v>1</v>
      </c>
    </row>
    <row r="3428" spans="1:7" ht="31" x14ac:dyDescent="0.3">
      <c r="A3428" s="2">
        <f t="shared" si="53"/>
        <v>3406</v>
      </c>
      <c r="B3428" s="116"/>
      <c r="C3428" s="53" t="s">
        <v>2868</v>
      </c>
      <c r="D3428" s="53" t="s">
        <v>6207</v>
      </c>
      <c r="E3428" s="9">
        <v>30</v>
      </c>
      <c r="F3428" s="9">
        <v>0</v>
      </c>
      <c r="G3428" s="10">
        <v>1</v>
      </c>
    </row>
    <row r="3429" spans="1:7" x14ac:dyDescent="0.3">
      <c r="A3429" s="2">
        <f t="shared" si="53"/>
        <v>3407</v>
      </c>
      <c r="B3429" s="117"/>
      <c r="C3429" s="53" t="s">
        <v>81</v>
      </c>
      <c r="D3429" s="53" t="s">
        <v>6208</v>
      </c>
      <c r="E3429" s="9">
        <v>0</v>
      </c>
      <c r="F3429" s="9">
        <v>27</v>
      </c>
      <c r="G3429" s="10">
        <v>1</v>
      </c>
    </row>
    <row r="3430" spans="1:7" ht="31" x14ac:dyDescent="0.3">
      <c r="A3430" s="2">
        <f t="shared" si="53"/>
        <v>3408</v>
      </c>
      <c r="B3430" s="115" t="s">
        <v>2869</v>
      </c>
      <c r="C3430" s="53" t="s">
        <v>2870</v>
      </c>
      <c r="D3430" s="53" t="s">
        <v>6203</v>
      </c>
      <c r="E3430" s="9">
        <v>20</v>
      </c>
      <c r="F3430" s="9">
        <v>7</v>
      </c>
      <c r="G3430" s="10">
        <v>1</v>
      </c>
    </row>
    <row r="3431" spans="1:7" x14ac:dyDescent="0.3">
      <c r="A3431" s="2">
        <f t="shared" si="53"/>
        <v>3409</v>
      </c>
      <c r="B3431" s="117"/>
      <c r="C3431" s="53" t="s">
        <v>2551</v>
      </c>
      <c r="D3431" s="53" t="s">
        <v>6209</v>
      </c>
      <c r="E3431" s="9">
        <v>13</v>
      </c>
      <c r="F3431" s="9">
        <v>3</v>
      </c>
      <c r="G3431" s="10">
        <v>1</v>
      </c>
    </row>
    <row r="3432" spans="1:7" ht="31" x14ac:dyDescent="0.3">
      <c r="A3432" s="2">
        <f t="shared" si="53"/>
        <v>3410</v>
      </c>
      <c r="B3432" s="57" t="s">
        <v>2871</v>
      </c>
      <c r="C3432" s="53" t="s">
        <v>2872</v>
      </c>
      <c r="D3432" s="53" t="s">
        <v>7138</v>
      </c>
      <c r="E3432" s="9">
        <v>0</v>
      </c>
      <c r="F3432" s="9">
        <v>28.2</v>
      </c>
      <c r="G3432" s="10">
        <v>1</v>
      </c>
    </row>
    <row r="3433" spans="1:7" ht="31" x14ac:dyDescent="0.3">
      <c r="A3433" s="2">
        <f t="shared" si="53"/>
        <v>3411</v>
      </c>
      <c r="B3433" s="57" t="s">
        <v>2873</v>
      </c>
      <c r="C3433" s="53" t="s">
        <v>793</v>
      </c>
      <c r="D3433" s="53" t="s">
        <v>6204</v>
      </c>
      <c r="E3433" s="9">
        <v>20</v>
      </c>
      <c r="F3433" s="9">
        <v>0</v>
      </c>
      <c r="G3433" s="10">
        <v>1</v>
      </c>
    </row>
    <row r="3434" spans="1:7" x14ac:dyDescent="0.3">
      <c r="A3434" s="2">
        <f t="shared" si="53"/>
        <v>3412</v>
      </c>
      <c r="B3434" s="115" t="s">
        <v>2874</v>
      </c>
      <c r="C3434" s="53" t="s">
        <v>122</v>
      </c>
      <c r="D3434" s="53" t="s">
        <v>6205</v>
      </c>
      <c r="E3434" s="9">
        <v>0</v>
      </c>
      <c r="F3434" s="9">
        <v>35</v>
      </c>
      <c r="G3434" s="10">
        <v>2</v>
      </c>
    </row>
    <row r="3435" spans="1:7" x14ac:dyDescent="0.3">
      <c r="A3435" s="2">
        <f t="shared" si="53"/>
        <v>3413</v>
      </c>
      <c r="B3435" s="117"/>
      <c r="C3435" s="53" t="s">
        <v>62</v>
      </c>
      <c r="D3435" s="53" t="s">
        <v>6172</v>
      </c>
      <c r="E3435" s="9">
        <v>0</v>
      </c>
      <c r="F3435" s="9">
        <v>30</v>
      </c>
      <c r="G3435" s="10">
        <v>2</v>
      </c>
    </row>
    <row r="3436" spans="1:7" ht="31" x14ac:dyDescent="0.3">
      <c r="A3436" s="2">
        <f t="shared" si="53"/>
        <v>3414</v>
      </c>
      <c r="B3436" s="57" t="s">
        <v>2875</v>
      </c>
      <c r="C3436" s="53" t="s">
        <v>233</v>
      </c>
      <c r="D3436" s="53" t="s">
        <v>6205</v>
      </c>
      <c r="E3436" s="9">
        <v>20</v>
      </c>
      <c r="F3436" s="9">
        <v>5</v>
      </c>
      <c r="G3436" s="10">
        <v>2</v>
      </c>
    </row>
    <row r="3437" spans="1:7" ht="31" x14ac:dyDescent="0.3">
      <c r="A3437" s="2">
        <f t="shared" si="53"/>
        <v>3415</v>
      </c>
      <c r="B3437" s="115" t="s">
        <v>2876</v>
      </c>
      <c r="C3437" s="53" t="s">
        <v>2877</v>
      </c>
      <c r="D3437" s="53" t="s">
        <v>6210</v>
      </c>
      <c r="E3437" s="9">
        <v>0</v>
      </c>
      <c r="F3437" s="9">
        <v>96</v>
      </c>
      <c r="G3437" s="10">
        <v>2</v>
      </c>
    </row>
    <row r="3438" spans="1:7" x14ac:dyDescent="0.3">
      <c r="A3438" s="2">
        <f t="shared" si="53"/>
        <v>3416</v>
      </c>
      <c r="B3438" s="117"/>
      <c r="C3438" s="53" t="s">
        <v>2878</v>
      </c>
      <c r="D3438" s="53" t="s">
        <v>6212</v>
      </c>
      <c r="E3438" s="9">
        <v>15</v>
      </c>
      <c r="F3438" s="9">
        <v>5</v>
      </c>
      <c r="G3438" s="10">
        <v>1</v>
      </c>
    </row>
    <row r="3439" spans="1:7" x14ac:dyDescent="0.3">
      <c r="A3439" s="2">
        <f t="shared" si="53"/>
        <v>3417</v>
      </c>
      <c r="B3439" s="115" t="s">
        <v>2879</v>
      </c>
      <c r="C3439" s="53" t="s">
        <v>2880</v>
      </c>
      <c r="D3439" s="53" t="s">
        <v>6211</v>
      </c>
      <c r="E3439" s="9">
        <v>20</v>
      </c>
      <c r="F3439" s="9">
        <v>5</v>
      </c>
      <c r="G3439" s="10">
        <v>1</v>
      </c>
    </row>
    <row r="3440" spans="1:7" ht="31" x14ac:dyDescent="0.3">
      <c r="A3440" s="2">
        <f t="shared" si="53"/>
        <v>3418</v>
      </c>
      <c r="B3440" s="117"/>
      <c r="C3440" s="53" t="s">
        <v>2881</v>
      </c>
      <c r="D3440" s="53" t="s">
        <v>6213</v>
      </c>
      <c r="E3440" s="9">
        <v>25</v>
      </c>
      <c r="F3440" s="9">
        <v>7</v>
      </c>
      <c r="G3440" s="10">
        <v>1</v>
      </c>
    </row>
    <row r="3441" spans="1:7" ht="31" x14ac:dyDescent="0.3">
      <c r="A3441" s="2">
        <f t="shared" si="53"/>
        <v>3419</v>
      </c>
      <c r="B3441" s="57" t="s">
        <v>2882</v>
      </c>
      <c r="C3441" s="53" t="s">
        <v>2883</v>
      </c>
      <c r="D3441" s="53" t="s">
        <v>13646</v>
      </c>
      <c r="E3441" s="9">
        <v>0</v>
      </c>
      <c r="F3441" s="9">
        <v>10</v>
      </c>
      <c r="G3441" s="10">
        <v>1</v>
      </c>
    </row>
    <row r="3442" spans="1:7" ht="31" x14ac:dyDescent="0.3">
      <c r="A3442" s="2">
        <f t="shared" si="53"/>
        <v>3420</v>
      </c>
      <c r="B3442" s="115" t="s">
        <v>2884</v>
      </c>
      <c r="C3442" s="53" t="s">
        <v>2885</v>
      </c>
      <c r="D3442" s="53" t="s">
        <v>6214</v>
      </c>
      <c r="E3442" s="9">
        <v>35</v>
      </c>
      <c r="F3442" s="9">
        <v>13</v>
      </c>
      <c r="G3442" s="10">
        <v>2</v>
      </c>
    </row>
    <row r="3443" spans="1:7" x14ac:dyDescent="0.3">
      <c r="A3443" s="2">
        <f t="shared" si="53"/>
        <v>3421</v>
      </c>
      <c r="B3443" s="117"/>
      <c r="C3443" s="53" t="s">
        <v>2886</v>
      </c>
      <c r="D3443" s="53" t="s">
        <v>6215</v>
      </c>
      <c r="E3443" s="9">
        <v>25</v>
      </c>
      <c r="F3443" s="9">
        <v>7</v>
      </c>
      <c r="G3443" s="10">
        <v>2</v>
      </c>
    </row>
    <row r="3444" spans="1:7" ht="31" x14ac:dyDescent="0.3">
      <c r="A3444" s="2">
        <f t="shared" si="53"/>
        <v>3422</v>
      </c>
      <c r="B3444" s="57" t="s">
        <v>2887</v>
      </c>
      <c r="C3444" s="53" t="s">
        <v>2888</v>
      </c>
      <c r="D3444" s="53" t="s">
        <v>6216</v>
      </c>
      <c r="E3444" s="9">
        <v>4</v>
      </c>
      <c r="F3444" s="9">
        <v>2</v>
      </c>
      <c r="G3444" s="10">
        <v>1</v>
      </c>
    </row>
    <row r="3445" spans="1:7" ht="31" x14ac:dyDescent="0.3">
      <c r="A3445" s="2">
        <f t="shared" si="53"/>
        <v>3423</v>
      </c>
      <c r="B3445" s="57" t="s">
        <v>2889</v>
      </c>
      <c r="C3445" s="53" t="s">
        <v>2890</v>
      </c>
      <c r="D3445" s="53" t="s">
        <v>6217</v>
      </c>
      <c r="E3445" s="9">
        <v>0</v>
      </c>
      <c r="F3445" s="9">
        <v>16.3</v>
      </c>
      <c r="G3445" s="10">
        <v>1</v>
      </c>
    </row>
    <row r="3446" spans="1:7" x14ac:dyDescent="0.3">
      <c r="A3446" s="2">
        <f t="shared" si="53"/>
        <v>3424</v>
      </c>
      <c r="B3446" s="115" t="s">
        <v>2891</v>
      </c>
      <c r="C3446" s="53" t="s">
        <v>305</v>
      </c>
      <c r="D3446" s="53" t="s">
        <v>6218</v>
      </c>
      <c r="E3446" s="9">
        <v>25</v>
      </c>
      <c r="F3446" s="9">
        <v>11</v>
      </c>
      <c r="G3446" s="10">
        <v>2</v>
      </c>
    </row>
    <row r="3447" spans="1:7" x14ac:dyDescent="0.3">
      <c r="A3447" s="2">
        <f t="shared" si="53"/>
        <v>3425</v>
      </c>
      <c r="B3447" s="117"/>
      <c r="C3447" s="53" t="s">
        <v>278</v>
      </c>
      <c r="D3447" s="53" t="s">
        <v>6219</v>
      </c>
      <c r="E3447" s="9">
        <v>12</v>
      </c>
      <c r="F3447" s="9">
        <v>3</v>
      </c>
      <c r="G3447" s="10">
        <v>1</v>
      </c>
    </row>
    <row r="3448" spans="1:7" x14ac:dyDescent="0.3">
      <c r="A3448" s="2">
        <f t="shared" si="53"/>
        <v>3426</v>
      </c>
      <c r="B3448" s="57" t="s">
        <v>2892</v>
      </c>
      <c r="C3448" s="53" t="s">
        <v>386</v>
      </c>
      <c r="D3448" s="53" t="s">
        <v>13798</v>
      </c>
      <c r="E3448" s="9">
        <v>95.6</v>
      </c>
      <c r="F3448" s="9">
        <v>0</v>
      </c>
      <c r="G3448" s="10">
        <v>3</v>
      </c>
    </row>
    <row r="3449" spans="1:7" ht="31" x14ac:dyDescent="0.3">
      <c r="A3449" s="2">
        <f t="shared" si="53"/>
        <v>3427</v>
      </c>
      <c r="B3449" s="57" t="s">
        <v>2893</v>
      </c>
      <c r="C3449" s="53" t="s">
        <v>2894</v>
      </c>
      <c r="D3449" s="53" t="s">
        <v>7139</v>
      </c>
      <c r="E3449" s="9">
        <v>20.399999999999999</v>
      </c>
      <c r="F3449" s="9">
        <v>5</v>
      </c>
      <c r="G3449" s="10">
        <v>3</v>
      </c>
    </row>
    <row r="3450" spans="1:7" x14ac:dyDescent="0.3">
      <c r="A3450" s="2">
        <f t="shared" si="53"/>
        <v>3428</v>
      </c>
      <c r="B3450" s="115" t="s">
        <v>2895</v>
      </c>
      <c r="C3450" s="53" t="s">
        <v>1361</v>
      </c>
      <c r="D3450" s="53" t="s">
        <v>6220</v>
      </c>
      <c r="E3450" s="9">
        <v>15</v>
      </c>
      <c r="F3450" s="9">
        <v>7</v>
      </c>
      <c r="G3450" s="10">
        <v>2</v>
      </c>
    </row>
    <row r="3451" spans="1:7" ht="31" x14ac:dyDescent="0.3">
      <c r="A3451" s="2">
        <f t="shared" si="53"/>
        <v>3429</v>
      </c>
      <c r="B3451" s="117"/>
      <c r="C3451" s="53" t="s">
        <v>2896</v>
      </c>
      <c r="D3451" s="53" t="s">
        <v>6221</v>
      </c>
      <c r="E3451" s="9">
        <v>0</v>
      </c>
      <c r="F3451" s="9">
        <v>35</v>
      </c>
      <c r="G3451" s="10">
        <v>3</v>
      </c>
    </row>
    <row r="3452" spans="1:7" x14ac:dyDescent="0.3">
      <c r="A3452" s="2">
        <f t="shared" si="53"/>
        <v>3430</v>
      </c>
      <c r="B3452" s="57" t="s">
        <v>2897</v>
      </c>
      <c r="C3452" s="53" t="s">
        <v>2898</v>
      </c>
      <c r="D3452" s="53" t="s">
        <v>13797</v>
      </c>
      <c r="E3452" s="9">
        <v>0</v>
      </c>
      <c r="F3452" s="9">
        <v>87.5</v>
      </c>
      <c r="G3452" s="10">
        <v>2</v>
      </c>
    </row>
    <row r="3453" spans="1:7" x14ac:dyDescent="0.3">
      <c r="A3453" s="2">
        <f t="shared" si="53"/>
        <v>3431</v>
      </c>
      <c r="B3453" s="57" t="s">
        <v>4</v>
      </c>
      <c r="C3453" s="53" t="s">
        <v>2899</v>
      </c>
      <c r="D3453" s="53" t="s">
        <v>13796</v>
      </c>
      <c r="E3453" s="9">
        <v>0</v>
      </c>
      <c r="F3453" s="9">
        <v>878.9</v>
      </c>
      <c r="G3453" s="10">
        <v>32</v>
      </c>
    </row>
    <row r="3454" spans="1:7" x14ac:dyDescent="0.3">
      <c r="A3454" s="2">
        <f t="shared" si="53"/>
        <v>3432</v>
      </c>
      <c r="B3454" s="115" t="s">
        <v>2900</v>
      </c>
      <c r="C3454" s="53" t="s">
        <v>44</v>
      </c>
      <c r="D3454" s="53" t="s">
        <v>13795</v>
      </c>
      <c r="E3454" s="9">
        <v>100</v>
      </c>
      <c r="F3454" s="9">
        <v>0</v>
      </c>
      <c r="G3454" s="10">
        <v>7</v>
      </c>
    </row>
    <row r="3455" spans="1:7" x14ac:dyDescent="0.3">
      <c r="A3455" s="2">
        <f t="shared" si="53"/>
        <v>3433</v>
      </c>
      <c r="B3455" s="116"/>
      <c r="C3455" s="53" t="s">
        <v>44</v>
      </c>
      <c r="D3455" s="53" t="s">
        <v>13794</v>
      </c>
      <c r="E3455" s="9">
        <v>57</v>
      </c>
      <c r="F3455" s="9">
        <v>0</v>
      </c>
      <c r="G3455" s="10">
        <v>8</v>
      </c>
    </row>
    <row r="3456" spans="1:7" x14ac:dyDescent="0.3">
      <c r="A3456" s="2">
        <f t="shared" si="53"/>
        <v>3434</v>
      </c>
      <c r="B3456" s="116"/>
      <c r="C3456" s="53" t="s">
        <v>44</v>
      </c>
      <c r="D3456" s="53" t="s">
        <v>13793</v>
      </c>
      <c r="E3456" s="9">
        <v>300</v>
      </c>
      <c r="F3456" s="9">
        <v>0</v>
      </c>
      <c r="G3456" s="10">
        <v>10</v>
      </c>
    </row>
    <row r="3457" spans="1:7" x14ac:dyDescent="0.3">
      <c r="A3457" s="2">
        <f t="shared" si="53"/>
        <v>3435</v>
      </c>
      <c r="B3457" s="117"/>
      <c r="C3457" s="53" t="s">
        <v>44</v>
      </c>
      <c r="D3457" s="53" t="s">
        <v>13792</v>
      </c>
      <c r="E3457" s="9">
        <v>50</v>
      </c>
      <c r="F3457" s="9">
        <v>0</v>
      </c>
      <c r="G3457" s="10">
        <v>6</v>
      </c>
    </row>
    <row r="3458" spans="1:7" ht="31" x14ac:dyDescent="0.3">
      <c r="A3458" s="2">
        <f t="shared" si="53"/>
        <v>3436</v>
      </c>
      <c r="B3458" s="115" t="s">
        <v>2901</v>
      </c>
      <c r="C3458" s="53" t="s">
        <v>2902</v>
      </c>
      <c r="D3458" s="53" t="s">
        <v>13791</v>
      </c>
      <c r="E3458" s="9">
        <v>0</v>
      </c>
      <c r="F3458" s="9">
        <v>27.5</v>
      </c>
      <c r="G3458" s="10">
        <v>1</v>
      </c>
    </row>
    <row r="3459" spans="1:7" x14ac:dyDescent="0.3">
      <c r="A3459" s="2">
        <f t="shared" si="53"/>
        <v>3437</v>
      </c>
      <c r="B3459" s="116"/>
      <c r="C3459" s="53" t="s">
        <v>2903</v>
      </c>
      <c r="D3459" s="53" t="s">
        <v>13646</v>
      </c>
      <c r="E3459" s="9">
        <v>0</v>
      </c>
      <c r="F3459" s="9">
        <v>14</v>
      </c>
      <c r="G3459" s="10">
        <v>1</v>
      </c>
    </row>
    <row r="3460" spans="1:7" x14ac:dyDescent="0.3">
      <c r="A3460" s="2">
        <f t="shared" si="53"/>
        <v>3438</v>
      </c>
      <c r="B3460" s="117"/>
      <c r="C3460" s="53" t="s">
        <v>2904</v>
      </c>
      <c r="D3460" s="53" t="s">
        <v>13791</v>
      </c>
      <c r="E3460" s="9">
        <v>0</v>
      </c>
      <c r="F3460" s="9">
        <v>25.5</v>
      </c>
      <c r="G3460" s="10">
        <v>1</v>
      </c>
    </row>
    <row r="3461" spans="1:7" ht="31" x14ac:dyDescent="0.3">
      <c r="A3461" s="2">
        <f t="shared" si="53"/>
        <v>3439</v>
      </c>
      <c r="B3461" s="57" t="s">
        <v>2905</v>
      </c>
      <c r="C3461" s="53" t="s">
        <v>2906</v>
      </c>
      <c r="D3461" s="53" t="s">
        <v>5650</v>
      </c>
      <c r="E3461" s="9">
        <v>4028</v>
      </c>
      <c r="F3461" s="9">
        <v>0</v>
      </c>
      <c r="G3461" s="10">
        <v>25</v>
      </c>
    </row>
    <row r="3462" spans="1:7" ht="31" x14ac:dyDescent="0.3">
      <c r="A3462" s="2">
        <f t="shared" si="53"/>
        <v>3440</v>
      </c>
      <c r="B3462" s="57" t="s">
        <v>2907</v>
      </c>
      <c r="C3462" s="53" t="s">
        <v>2908</v>
      </c>
      <c r="D3462" s="53" t="s">
        <v>13790</v>
      </c>
      <c r="E3462" s="9">
        <v>0</v>
      </c>
      <c r="F3462" s="9">
        <v>16</v>
      </c>
      <c r="G3462" s="10">
        <v>1</v>
      </c>
    </row>
    <row r="3463" spans="1:7" ht="31" x14ac:dyDescent="0.3">
      <c r="A3463" s="2">
        <f t="shared" si="53"/>
        <v>3441</v>
      </c>
      <c r="B3463" s="57" t="s">
        <v>2909</v>
      </c>
      <c r="C3463" s="53" t="s">
        <v>2910</v>
      </c>
      <c r="D3463" s="53" t="s">
        <v>13789</v>
      </c>
      <c r="E3463" s="9">
        <v>0</v>
      </c>
      <c r="F3463" s="9">
        <v>39.700000000000003</v>
      </c>
      <c r="G3463" s="10">
        <v>1</v>
      </c>
    </row>
    <row r="3464" spans="1:7" ht="31" x14ac:dyDescent="0.3">
      <c r="A3464" s="2">
        <f t="shared" si="53"/>
        <v>3442</v>
      </c>
      <c r="B3464" s="57" t="s">
        <v>2911</v>
      </c>
      <c r="C3464" s="53" t="s">
        <v>2912</v>
      </c>
      <c r="D3464" s="53" t="s">
        <v>13788</v>
      </c>
      <c r="E3464" s="9">
        <v>0</v>
      </c>
      <c r="F3464" s="9">
        <v>33.799999999999997</v>
      </c>
      <c r="G3464" s="10">
        <v>1</v>
      </c>
    </row>
    <row r="3465" spans="1:7" x14ac:dyDescent="0.3">
      <c r="A3465" s="2">
        <f t="shared" si="53"/>
        <v>3443</v>
      </c>
      <c r="B3465" s="115" t="s">
        <v>2913</v>
      </c>
      <c r="C3465" s="53" t="s">
        <v>2914</v>
      </c>
      <c r="D3465" s="53" t="s">
        <v>8429</v>
      </c>
      <c r="E3465" s="9">
        <v>0</v>
      </c>
      <c r="F3465" s="9">
        <v>144.19999999999999</v>
      </c>
      <c r="G3465" s="10">
        <v>5</v>
      </c>
    </row>
    <row r="3466" spans="1:7" x14ac:dyDescent="0.3">
      <c r="A3466" s="2">
        <f t="shared" si="53"/>
        <v>3444</v>
      </c>
      <c r="B3466" s="117"/>
      <c r="C3466" s="53" t="s">
        <v>44</v>
      </c>
      <c r="D3466" s="53" t="s">
        <v>7752</v>
      </c>
      <c r="E3466" s="9">
        <v>0</v>
      </c>
      <c r="F3466" s="9">
        <v>197.9</v>
      </c>
      <c r="G3466" s="10">
        <v>7</v>
      </c>
    </row>
    <row r="3467" spans="1:7" ht="31" x14ac:dyDescent="0.3">
      <c r="A3467" s="2">
        <f t="shared" si="53"/>
        <v>3445</v>
      </c>
      <c r="B3467" s="115" t="s">
        <v>2915</v>
      </c>
      <c r="C3467" s="53" t="s">
        <v>2916</v>
      </c>
      <c r="D3467" s="53" t="s">
        <v>7140</v>
      </c>
      <c r="E3467" s="9">
        <v>0</v>
      </c>
      <c r="F3467" s="9">
        <v>21</v>
      </c>
      <c r="G3467" s="10">
        <v>1</v>
      </c>
    </row>
    <row r="3468" spans="1:7" ht="31" x14ac:dyDescent="0.3">
      <c r="A3468" s="2">
        <f t="shared" si="53"/>
        <v>3446</v>
      </c>
      <c r="B3468" s="117"/>
      <c r="C3468" s="53" t="s">
        <v>2917</v>
      </c>
      <c r="D3468" s="53" t="s">
        <v>13787</v>
      </c>
      <c r="E3468" s="9">
        <v>0</v>
      </c>
      <c r="F3468" s="9">
        <v>30.5</v>
      </c>
      <c r="G3468" s="10">
        <v>1</v>
      </c>
    </row>
    <row r="3469" spans="1:7" ht="31" x14ac:dyDescent="0.3">
      <c r="A3469" s="2">
        <f t="shared" si="53"/>
        <v>3447</v>
      </c>
      <c r="B3469" s="57" t="s">
        <v>2918</v>
      </c>
      <c r="C3469" s="53" t="s">
        <v>924</v>
      </c>
      <c r="D3469" s="53" t="s">
        <v>7141</v>
      </c>
      <c r="E3469" s="9">
        <v>17.5</v>
      </c>
      <c r="F3469" s="9">
        <v>0</v>
      </c>
      <c r="G3469" s="10">
        <v>1</v>
      </c>
    </row>
    <row r="3470" spans="1:7" ht="31" x14ac:dyDescent="0.3">
      <c r="A3470" s="2">
        <f t="shared" si="53"/>
        <v>3448</v>
      </c>
      <c r="B3470" s="57" t="s">
        <v>2919</v>
      </c>
      <c r="C3470" s="53" t="s">
        <v>2920</v>
      </c>
      <c r="D3470" s="53" t="s">
        <v>13646</v>
      </c>
      <c r="E3470" s="9">
        <v>0</v>
      </c>
      <c r="F3470" s="9">
        <v>15</v>
      </c>
      <c r="G3470" s="10">
        <v>1</v>
      </c>
    </row>
    <row r="3471" spans="1:7" ht="31" x14ac:dyDescent="0.3">
      <c r="A3471" s="2">
        <f t="shared" si="53"/>
        <v>3449</v>
      </c>
      <c r="B3471" s="57" t="s">
        <v>2921</v>
      </c>
      <c r="C3471" s="53" t="s">
        <v>177</v>
      </c>
      <c r="D3471" s="53" t="s">
        <v>7142</v>
      </c>
      <c r="E3471" s="9">
        <v>25</v>
      </c>
      <c r="F3471" s="9">
        <v>0</v>
      </c>
      <c r="G3471" s="10">
        <v>3</v>
      </c>
    </row>
    <row r="3472" spans="1:7" ht="31" x14ac:dyDescent="0.3">
      <c r="A3472" s="2">
        <f t="shared" si="53"/>
        <v>3450</v>
      </c>
      <c r="B3472" s="57" t="s">
        <v>2922</v>
      </c>
      <c r="C3472" s="53" t="s">
        <v>2923</v>
      </c>
      <c r="D3472" s="53" t="s">
        <v>13646</v>
      </c>
      <c r="E3472" s="9">
        <v>0</v>
      </c>
      <c r="F3472" s="9">
        <v>14.1</v>
      </c>
      <c r="G3472" s="10">
        <v>1</v>
      </c>
    </row>
    <row r="3473" spans="1:7" x14ac:dyDescent="0.3">
      <c r="A3473" s="2">
        <f t="shared" si="53"/>
        <v>3451</v>
      </c>
      <c r="B3473" s="57" t="s">
        <v>1236</v>
      </c>
      <c r="C3473" s="53" t="s">
        <v>2926</v>
      </c>
      <c r="D3473" s="53" t="s">
        <v>7441</v>
      </c>
      <c r="E3473" s="9">
        <v>0</v>
      </c>
      <c r="F3473" s="9">
        <v>0</v>
      </c>
      <c r="G3473" s="10">
        <v>3</v>
      </c>
    </row>
    <row r="3474" spans="1:7" ht="31" x14ac:dyDescent="0.3">
      <c r="A3474" s="2">
        <f t="shared" si="53"/>
        <v>3452</v>
      </c>
      <c r="B3474" s="57" t="s">
        <v>2927</v>
      </c>
      <c r="C3474" s="53" t="s">
        <v>2928</v>
      </c>
      <c r="D3474" s="53" t="s">
        <v>6080</v>
      </c>
      <c r="E3474" s="9">
        <v>0</v>
      </c>
      <c r="F3474" s="9">
        <v>34</v>
      </c>
      <c r="G3474" s="10">
        <v>1</v>
      </c>
    </row>
    <row r="3475" spans="1:7" ht="31" x14ac:dyDescent="0.3">
      <c r="A3475" s="2">
        <f t="shared" si="53"/>
        <v>3453</v>
      </c>
      <c r="B3475" s="57" t="s">
        <v>2930</v>
      </c>
      <c r="C3475" s="53" t="s">
        <v>2931</v>
      </c>
      <c r="D3475" s="53" t="s">
        <v>6222</v>
      </c>
      <c r="E3475" s="9">
        <v>0</v>
      </c>
      <c r="F3475" s="9">
        <v>24</v>
      </c>
      <c r="G3475" s="10">
        <v>2</v>
      </c>
    </row>
    <row r="3476" spans="1:7" ht="31" x14ac:dyDescent="0.3">
      <c r="A3476" s="2">
        <f t="shared" si="53"/>
        <v>3454</v>
      </c>
      <c r="B3476" s="57" t="s">
        <v>2932</v>
      </c>
      <c r="C3476" s="53" t="s">
        <v>2933</v>
      </c>
      <c r="D3476" s="53" t="s">
        <v>6059</v>
      </c>
      <c r="E3476" s="9">
        <v>0</v>
      </c>
      <c r="F3476" s="9">
        <v>12</v>
      </c>
      <c r="G3476" s="10">
        <v>1</v>
      </c>
    </row>
    <row r="3477" spans="1:7" ht="31" x14ac:dyDescent="0.3">
      <c r="A3477" s="2">
        <f t="shared" si="53"/>
        <v>3455</v>
      </c>
      <c r="B3477" s="57" t="s">
        <v>2934</v>
      </c>
      <c r="C3477" s="53" t="s">
        <v>2935</v>
      </c>
      <c r="D3477" s="53" t="s">
        <v>6223</v>
      </c>
      <c r="E3477" s="9">
        <v>20</v>
      </c>
      <c r="F3477" s="9">
        <v>7.4</v>
      </c>
      <c r="G3477" s="10">
        <v>1</v>
      </c>
    </row>
    <row r="3478" spans="1:7" x14ac:dyDescent="0.3">
      <c r="A3478" s="2">
        <f t="shared" ref="A3478:A3541" si="54">+A3477+1</f>
        <v>3456</v>
      </c>
      <c r="B3478" s="57" t="s">
        <v>2936</v>
      </c>
      <c r="C3478" s="53" t="s">
        <v>2937</v>
      </c>
      <c r="D3478" s="53" t="s">
        <v>6224</v>
      </c>
      <c r="E3478" s="9">
        <v>15</v>
      </c>
      <c r="F3478" s="9">
        <v>0</v>
      </c>
      <c r="G3478" s="10">
        <v>1</v>
      </c>
    </row>
    <row r="3479" spans="1:7" x14ac:dyDescent="0.3">
      <c r="A3479" s="2">
        <f t="shared" si="54"/>
        <v>3457</v>
      </c>
      <c r="B3479" s="57" t="s">
        <v>2938</v>
      </c>
      <c r="C3479" s="53" t="s">
        <v>2939</v>
      </c>
      <c r="D3479" s="53" t="s">
        <v>2940</v>
      </c>
      <c r="E3479" s="9">
        <v>10</v>
      </c>
      <c r="F3479" s="9">
        <v>0</v>
      </c>
      <c r="G3479" s="10">
        <v>3</v>
      </c>
    </row>
    <row r="3480" spans="1:7" ht="31" x14ac:dyDescent="0.3">
      <c r="A3480" s="2">
        <f t="shared" si="54"/>
        <v>3458</v>
      </c>
      <c r="B3480" s="57" t="s">
        <v>2941</v>
      </c>
      <c r="C3480" s="53" t="s">
        <v>2942</v>
      </c>
      <c r="D3480" s="53" t="s">
        <v>7753</v>
      </c>
      <c r="E3480" s="9">
        <v>0</v>
      </c>
      <c r="F3480" s="9">
        <v>0</v>
      </c>
      <c r="G3480" s="10">
        <v>2</v>
      </c>
    </row>
    <row r="3481" spans="1:7" x14ac:dyDescent="0.3">
      <c r="A3481" s="2">
        <f t="shared" si="54"/>
        <v>3459</v>
      </c>
      <c r="B3481" s="115" t="s">
        <v>2943</v>
      </c>
      <c r="C3481" s="53" t="s">
        <v>649</v>
      </c>
      <c r="D3481" s="53" t="s">
        <v>6658</v>
      </c>
      <c r="E3481" s="9">
        <v>35</v>
      </c>
      <c r="F3481" s="9">
        <v>15</v>
      </c>
      <c r="G3481" s="10">
        <v>3</v>
      </c>
    </row>
    <row r="3482" spans="1:7" x14ac:dyDescent="0.3">
      <c r="A3482" s="2">
        <f t="shared" si="54"/>
        <v>3460</v>
      </c>
      <c r="B3482" s="116"/>
      <c r="C3482" s="53" t="s">
        <v>2944</v>
      </c>
      <c r="D3482" s="53" t="s">
        <v>6659</v>
      </c>
      <c r="E3482" s="9">
        <v>30</v>
      </c>
      <c r="F3482" s="9">
        <v>11</v>
      </c>
      <c r="G3482" s="10">
        <v>2</v>
      </c>
    </row>
    <row r="3483" spans="1:7" x14ac:dyDescent="0.3">
      <c r="A3483" s="2">
        <f t="shared" si="54"/>
        <v>3461</v>
      </c>
      <c r="B3483" s="116"/>
      <c r="C3483" s="53" t="s">
        <v>211</v>
      </c>
      <c r="D3483" s="53" t="s">
        <v>6660</v>
      </c>
      <c r="E3483" s="9">
        <v>30</v>
      </c>
      <c r="F3483" s="9">
        <v>19</v>
      </c>
      <c r="G3483" s="10">
        <v>2</v>
      </c>
    </row>
    <row r="3484" spans="1:7" x14ac:dyDescent="0.3">
      <c r="A3484" s="2">
        <f t="shared" si="54"/>
        <v>3462</v>
      </c>
      <c r="B3484" s="116"/>
      <c r="C3484" s="53" t="s">
        <v>2945</v>
      </c>
      <c r="D3484" s="53" t="s">
        <v>6661</v>
      </c>
      <c r="E3484" s="9">
        <v>20</v>
      </c>
      <c r="F3484" s="9">
        <v>19</v>
      </c>
      <c r="G3484" s="10">
        <v>2</v>
      </c>
    </row>
    <row r="3485" spans="1:7" x14ac:dyDescent="0.3">
      <c r="A3485" s="2">
        <f t="shared" si="54"/>
        <v>3463</v>
      </c>
      <c r="B3485" s="117"/>
      <c r="C3485" s="53" t="s">
        <v>2946</v>
      </c>
      <c r="D3485" s="53" t="s">
        <v>6662</v>
      </c>
      <c r="E3485" s="9">
        <v>20</v>
      </c>
      <c r="F3485" s="9">
        <v>19</v>
      </c>
      <c r="G3485" s="10">
        <v>3</v>
      </c>
    </row>
    <row r="3486" spans="1:7" x14ac:dyDescent="0.3">
      <c r="A3486" s="2">
        <f t="shared" si="54"/>
        <v>3464</v>
      </c>
      <c r="B3486" s="115" t="s">
        <v>2947</v>
      </c>
      <c r="C3486" s="53" t="s">
        <v>2948</v>
      </c>
      <c r="D3486" s="53" t="s">
        <v>7754</v>
      </c>
      <c r="E3486" s="9">
        <v>0</v>
      </c>
      <c r="F3486" s="9">
        <v>13.5</v>
      </c>
      <c r="G3486" s="10">
        <v>1</v>
      </c>
    </row>
    <row r="3487" spans="1:7" ht="31" x14ac:dyDescent="0.3">
      <c r="A3487" s="2">
        <f t="shared" si="54"/>
        <v>3465</v>
      </c>
      <c r="B3487" s="116"/>
      <c r="C3487" s="53" t="s">
        <v>2949</v>
      </c>
      <c r="D3487" s="53" t="s">
        <v>7754</v>
      </c>
      <c r="E3487" s="9">
        <v>0</v>
      </c>
      <c r="F3487" s="9">
        <v>14.6</v>
      </c>
      <c r="G3487" s="10">
        <v>1</v>
      </c>
    </row>
    <row r="3488" spans="1:7" ht="31" x14ac:dyDescent="0.3">
      <c r="A3488" s="2">
        <f t="shared" si="54"/>
        <v>3466</v>
      </c>
      <c r="B3488" s="116"/>
      <c r="C3488" s="53" t="s">
        <v>2950</v>
      </c>
      <c r="D3488" s="53" t="s">
        <v>7754</v>
      </c>
      <c r="E3488" s="9">
        <v>0</v>
      </c>
      <c r="F3488" s="9">
        <v>17.399999999999999</v>
      </c>
      <c r="G3488" s="10">
        <v>2</v>
      </c>
    </row>
    <row r="3489" spans="1:7" ht="31" x14ac:dyDescent="0.3">
      <c r="A3489" s="2">
        <f t="shared" si="54"/>
        <v>3467</v>
      </c>
      <c r="B3489" s="117"/>
      <c r="C3489" s="53" t="s">
        <v>2951</v>
      </c>
      <c r="D3489" s="53" t="s">
        <v>7754</v>
      </c>
      <c r="E3489" s="9">
        <v>0</v>
      </c>
      <c r="F3489" s="9">
        <v>9</v>
      </c>
      <c r="G3489" s="10">
        <v>1</v>
      </c>
    </row>
    <row r="3490" spans="1:7" x14ac:dyDescent="0.3">
      <c r="A3490" s="2">
        <f t="shared" si="54"/>
        <v>3468</v>
      </c>
      <c r="B3490" s="57" t="s">
        <v>2952</v>
      </c>
      <c r="C3490" s="53" t="s">
        <v>2953</v>
      </c>
      <c r="D3490" s="53" t="s">
        <v>7755</v>
      </c>
      <c r="E3490" s="9">
        <v>0</v>
      </c>
      <c r="F3490" s="9">
        <v>123.7</v>
      </c>
      <c r="G3490" s="10">
        <v>3</v>
      </c>
    </row>
    <row r="3491" spans="1:7" x14ac:dyDescent="0.3">
      <c r="A3491" s="2">
        <f t="shared" si="54"/>
        <v>3469</v>
      </c>
      <c r="B3491" s="115" t="s">
        <v>2954</v>
      </c>
      <c r="C3491" s="53" t="s">
        <v>44</v>
      </c>
      <c r="D3491" s="53" t="s">
        <v>7756</v>
      </c>
      <c r="E3491" s="9">
        <v>138</v>
      </c>
      <c r="F3491" s="9">
        <v>0</v>
      </c>
      <c r="G3491" s="10">
        <v>6</v>
      </c>
    </row>
    <row r="3492" spans="1:7" x14ac:dyDescent="0.3">
      <c r="A3492" s="2">
        <f t="shared" si="54"/>
        <v>3470</v>
      </c>
      <c r="B3492" s="117"/>
      <c r="C3492" s="53" t="s">
        <v>44</v>
      </c>
      <c r="D3492" s="53" t="s">
        <v>7757</v>
      </c>
      <c r="E3492" s="9">
        <v>130</v>
      </c>
      <c r="F3492" s="9">
        <v>0</v>
      </c>
      <c r="G3492" s="10">
        <v>30</v>
      </c>
    </row>
    <row r="3493" spans="1:7" x14ac:dyDescent="0.3">
      <c r="A3493" s="2">
        <f t="shared" si="54"/>
        <v>3471</v>
      </c>
      <c r="B3493" s="115" t="s">
        <v>2955</v>
      </c>
      <c r="C3493" s="53" t="s">
        <v>409</v>
      </c>
      <c r="D3493" s="53" t="s">
        <v>7756</v>
      </c>
      <c r="E3493" s="9">
        <v>140</v>
      </c>
      <c r="F3493" s="9">
        <v>0</v>
      </c>
      <c r="G3493" s="10">
        <v>12</v>
      </c>
    </row>
    <row r="3494" spans="1:7" x14ac:dyDescent="0.3">
      <c r="A3494" s="2">
        <f t="shared" si="54"/>
        <v>3472</v>
      </c>
      <c r="B3494" s="116"/>
      <c r="C3494" s="53" t="s">
        <v>409</v>
      </c>
      <c r="D3494" s="53" t="s">
        <v>7758</v>
      </c>
      <c r="E3494" s="9">
        <v>185</v>
      </c>
      <c r="F3494" s="9">
        <v>0</v>
      </c>
      <c r="G3494" s="10">
        <v>9</v>
      </c>
    </row>
    <row r="3495" spans="1:7" x14ac:dyDescent="0.3">
      <c r="A3495" s="2">
        <f t="shared" si="54"/>
        <v>3473</v>
      </c>
      <c r="B3495" s="117"/>
      <c r="C3495" s="53" t="s">
        <v>409</v>
      </c>
      <c r="D3495" s="53" t="s">
        <v>7757</v>
      </c>
      <c r="E3495" s="9">
        <v>0</v>
      </c>
      <c r="F3495" s="9">
        <v>130</v>
      </c>
      <c r="G3495" s="10">
        <v>6</v>
      </c>
    </row>
    <row r="3496" spans="1:7" x14ac:dyDescent="0.3">
      <c r="A3496" s="2">
        <f t="shared" si="54"/>
        <v>3474</v>
      </c>
      <c r="B3496" s="57" t="s">
        <v>2956</v>
      </c>
      <c r="C3496" s="53" t="s">
        <v>2957</v>
      </c>
      <c r="D3496" s="53" t="s">
        <v>7759</v>
      </c>
      <c r="E3496" s="9">
        <v>0</v>
      </c>
      <c r="F3496" s="9">
        <v>700</v>
      </c>
      <c r="G3496" s="10">
        <v>16</v>
      </c>
    </row>
    <row r="3497" spans="1:7" ht="31" x14ac:dyDescent="0.3">
      <c r="A3497" s="2">
        <f t="shared" si="54"/>
        <v>3475</v>
      </c>
      <c r="B3497" s="57" t="s">
        <v>2958</v>
      </c>
      <c r="C3497" s="53" t="s">
        <v>484</v>
      </c>
      <c r="D3497" s="53" t="s">
        <v>6663</v>
      </c>
      <c r="E3497" s="9">
        <v>19</v>
      </c>
      <c r="F3497" s="9">
        <v>0</v>
      </c>
      <c r="G3497" s="10">
        <v>2</v>
      </c>
    </row>
    <row r="3498" spans="1:7" x14ac:dyDescent="0.3">
      <c r="A3498" s="2">
        <f t="shared" si="54"/>
        <v>3476</v>
      </c>
      <c r="B3498" s="115" t="s">
        <v>2959</v>
      </c>
      <c r="C3498" s="53" t="s">
        <v>2960</v>
      </c>
      <c r="D3498" s="53" t="s">
        <v>13786</v>
      </c>
      <c r="E3498" s="9">
        <v>0</v>
      </c>
      <c r="F3498" s="9">
        <v>50</v>
      </c>
      <c r="G3498" s="10">
        <v>3</v>
      </c>
    </row>
    <row r="3499" spans="1:7" x14ac:dyDescent="0.3">
      <c r="A3499" s="2">
        <f t="shared" si="54"/>
        <v>3477</v>
      </c>
      <c r="B3499" s="117"/>
      <c r="C3499" s="53" t="s">
        <v>2961</v>
      </c>
      <c r="D3499" s="53" t="s">
        <v>6684</v>
      </c>
      <c r="E3499" s="9">
        <v>0</v>
      </c>
      <c r="F3499" s="9">
        <v>53</v>
      </c>
      <c r="G3499" s="10">
        <v>2</v>
      </c>
    </row>
    <row r="3500" spans="1:7" x14ac:dyDescent="0.3">
      <c r="A3500" s="2">
        <f t="shared" si="54"/>
        <v>3478</v>
      </c>
      <c r="B3500" s="115" t="s">
        <v>2962</v>
      </c>
      <c r="C3500" s="53" t="s">
        <v>215</v>
      </c>
      <c r="D3500" s="53" t="s">
        <v>6664</v>
      </c>
      <c r="E3500" s="9">
        <v>0</v>
      </c>
      <c r="F3500" s="9">
        <v>50</v>
      </c>
      <c r="G3500" s="10">
        <v>2</v>
      </c>
    </row>
    <row r="3501" spans="1:7" x14ac:dyDescent="0.3">
      <c r="A3501" s="2">
        <f t="shared" si="54"/>
        <v>3479</v>
      </c>
      <c r="B3501" s="117"/>
      <c r="C3501" s="53" t="s">
        <v>215</v>
      </c>
      <c r="D3501" s="53" t="s">
        <v>6665</v>
      </c>
      <c r="E3501" s="9">
        <v>10</v>
      </c>
      <c r="F3501" s="9">
        <v>5</v>
      </c>
      <c r="G3501" s="10">
        <v>1</v>
      </c>
    </row>
    <row r="3502" spans="1:7" ht="31" x14ac:dyDescent="0.3">
      <c r="A3502" s="2">
        <f t="shared" si="54"/>
        <v>3480</v>
      </c>
      <c r="B3502" s="57" t="s">
        <v>2963</v>
      </c>
      <c r="C3502" s="53" t="s">
        <v>2963</v>
      </c>
      <c r="D3502" s="53" t="s">
        <v>6666</v>
      </c>
      <c r="E3502" s="9">
        <v>4</v>
      </c>
      <c r="F3502" s="9">
        <v>0</v>
      </c>
      <c r="G3502" s="10">
        <v>1</v>
      </c>
    </row>
    <row r="3503" spans="1:7" x14ac:dyDescent="0.3">
      <c r="A3503" s="2">
        <f t="shared" si="54"/>
        <v>3481</v>
      </c>
      <c r="B3503" s="115" t="s">
        <v>2964</v>
      </c>
      <c r="C3503" s="53" t="s">
        <v>2965</v>
      </c>
      <c r="D3503" s="53" t="s">
        <v>6667</v>
      </c>
      <c r="E3503" s="9">
        <v>30</v>
      </c>
      <c r="F3503" s="9">
        <v>0</v>
      </c>
      <c r="G3503" s="10">
        <v>1</v>
      </c>
    </row>
    <row r="3504" spans="1:7" ht="50.25" customHeight="1" x14ac:dyDescent="0.3">
      <c r="A3504" s="2">
        <f t="shared" si="54"/>
        <v>3482</v>
      </c>
      <c r="B3504" s="116"/>
      <c r="C3504" s="53" t="s">
        <v>981</v>
      </c>
      <c r="D3504" s="53" t="s">
        <v>6667</v>
      </c>
      <c r="E3504" s="9">
        <v>0</v>
      </c>
      <c r="F3504" s="9">
        <v>36</v>
      </c>
      <c r="G3504" s="10">
        <v>1</v>
      </c>
    </row>
    <row r="3505" spans="1:7" x14ac:dyDescent="0.3">
      <c r="A3505" s="2">
        <f t="shared" si="54"/>
        <v>3483</v>
      </c>
      <c r="B3505" s="117"/>
      <c r="C3505" s="53" t="s">
        <v>1725</v>
      </c>
      <c r="D3505" s="53" t="s">
        <v>6668</v>
      </c>
      <c r="E3505" s="9">
        <v>58</v>
      </c>
      <c r="F3505" s="9">
        <v>0</v>
      </c>
      <c r="G3505" s="10">
        <v>3</v>
      </c>
    </row>
    <row r="3506" spans="1:7" ht="31" x14ac:dyDescent="0.3">
      <c r="A3506" s="2">
        <f t="shared" si="54"/>
        <v>3484</v>
      </c>
      <c r="B3506" s="57" t="s">
        <v>2966</v>
      </c>
      <c r="C3506" s="53" t="s">
        <v>1783</v>
      </c>
      <c r="D3506" s="53" t="s">
        <v>6669</v>
      </c>
      <c r="E3506" s="9">
        <v>10</v>
      </c>
      <c r="F3506" s="9">
        <v>6</v>
      </c>
      <c r="G3506" s="10">
        <v>1</v>
      </c>
    </row>
    <row r="3507" spans="1:7" ht="31" x14ac:dyDescent="0.3">
      <c r="A3507" s="2">
        <f t="shared" si="54"/>
        <v>3485</v>
      </c>
      <c r="B3507" s="57" t="s">
        <v>2967</v>
      </c>
      <c r="C3507" s="53" t="s">
        <v>2968</v>
      </c>
      <c r="D3507" s="53" t="s">
        <v>6670</v>
      </c>
      <c r="E3507" s="9">
        <v>20</v>
      </c>
      <c r="F3507" s="9">
        <v>10</v>
      </c>
      <c r="G3507" s="10">
        <v>1</v>
      </c>
    </row>
    <row r="3508" spans="1:7" ht="31" x14ac:dyDescent="0.3">
      <c r="A3508" s="2">
        <f t="shared" si="54"/>
        <v>3486</v>
      </c>
      <c r="B3508" s="57" t="s">
        <v>2969</v>
      </c>
      <c r="C3508" s="53" t="s">
        <v>85</v>
      </c>
      <c r="D3508" s="53" t="s">
        <v>6671</v>
      </c>
      <c r="E3508" s="9">
        <v>10</v>
      </c>
      <c r="F3508" s="9">
        <v>2</v>
      </c>
      <c r="G3508" s="10">
        <v>1</v>
      </c>
    </row>
    <row r="3509" spans="1:7" ht="31" x14ac:dyDescent="0.3">
      <c r="A3509" s="2">
        <f t="shared" si="54"/>
        <v>3487</v>
      </c>
      <c r="B3509" s="57" t="s">
        <v>2970</v>
      </c>
      <c r="C3509" s="53" t="s">
        <v>2971</v>
      </c>
      <c r="D3509" s="53" t="s">
        <v>6672</v>
      </c>
      <c r="E3509" s="9">
        <v>24</v>
      </c>
      <c r="F3509" s="9">
        <v>0</v>
      </c>
      <c r="G3509" s="10">
        <v>1</v>
      </c>
    </row>
    <row r="3510" spans="1:7" ht="31" x14ac:dyDescent="0.3">
      <c r="A3510" s="2">
        <f t="shared" si="54"/>
        <v>3488</v>
      </c>
      <c r="B3510" s="57" t="s">
        <v>2972</v>
      </c>
      <c r="C3510" s="53" t="s">
        <v>1850</v>
      </c>
      <c r="D3510" s="53" t="s">
        <v>7143</v>
      </c>
      <c r="E3510" s="9">
        <v>0</v>
      </c>
      <c r="F3510" s="9">
        <v>2.89</v>
      </c>
      <c r="G3510" s="10">
        <v>1</v>
      </c>
    </row>
    <row r="3511" spans="1:7" ht="31" x14ac:dyDescent="0.3">
      <c r="A3511" s="2">
        <f t="shared" si="54"/>
        <v>3489</v>
      </c>
      <c r="B3511" s="57" t="s">
        <v>2973</v>
      </c>
      <c r="C3511" s="53" t="s">
        <v>450</v>
      </c>
      <c r="D3511" s="53" t="s">
        <v>6225</v>
      </c>
      <c r="E3511" s="9">
        <v>0</v>
      </c>
      <c r="F3511" s="9">
        <v>40</v>
      </c>
      <c r="G3511" s="10">
        <v>1</v>
      </c>
    </row>
    <row r="3512" spans="1:7" ht="31" x14ac:dyDescent="0.3">
      <c r="A3512" s="2">
        <f t="shared" si="54"/>
        <v>3490</v>
      </c>
      <c r="B3512" s="57" t="s">
        <v>2974</v>
      </c>
      <c r="C3512" s="53" t="s">
        <v>2975</v>
      </c>
      <c r="D3512" s="53" t="s">
        <v>8572</v>
      </c>
      <c r="E3512" s="9">
        <v>0</v>
      </c>
      <c r="F3512" s="9">
        <v>76</v>
      </c>
      <c r="G3512" s="10">
        <v>4</v>
      </c>
    </row>
    <row r="3513" spans="1:7" ht="31" x14ac:dyDescent="0.3">
      <c r="A3513" s="2">
        <f t="shared" si="54"/>
        <v>3491</v>
      </c>
      <c r="B3513" s="57" t="s">
        <v>2830</v>
      </c>
      <c r="C3513" s="53" t="s">
        <v>2976</v>
      </c>
      <c r="D3513" s="53" t="s">
        <v>8594</v>
      </c>
      <c r="E3513" s="9">
        <v>10</v>
      </c>
      <c r="F3513" s="9">
        <v>0</v>
      </c>
      <c r="G3513" s="10">
        <v>3</v>
      </c>
    </row>
    <row r="3514" spans="1:7" ht="31" x14ac:dyDescent="0.3">
      <c r="A3514" s="2">
        <f t="shared" si="54"/>
        <v>3492</v>
      </c>
      <c r="B3514" s="57" t="s">
        <v>2977</v>
      </c>
      <c r="C3514" s="53" t="s">
        <v>2978</v>
      </c>
      <c r="D3514" s="53" t="s">
        <v>8586</v>
      </c>
      <c r="E3514" s="9">
        <v>12</v>
      </c>
      <c r="F3514" s="9">
        <v>0</v>
      </c>
      <c r="G3514" s="10">
        <v>1</v>
      </c>
    </row>
    <row r="3515" spans="1:7" ht="31" x14ac:dyDescent="0.3">
      <c r="A3515" s="2">
        <f t="shared" si="54"/>
        <v>3493</v>
      </c>
      <c r="B3515" s="57" t="s">
        <v>2979</v>
      </c>
      <c r="C3515" s="53" t="s">
        <v>2980</v>
      </c>
      <c r="D3515" s="53" t="s">
        <v>7144</v>
      </c>
      <c r="E3515" s="9">
        <v>0</v>
      </c>
      <c r="F3515" s="9">
        <v>30</v>
      </c>
      <c r="G3515" s="10">
        <v>1</v>
      </c>
    </row>
    <row r="3516" spans="1:7" ht="31" x14ac:dyDescent="0.3">
      <c r="A3516" s="2">
        <f t="shared" si="54"/>
        <v>3494</v>
      </c>
      <c r="B3516" s="57" t="s">
        <v>2981</v>
      </c>
      <c r="C3516" s="53" t="s">
        <v>301</v>
      </c>
      <c r="D3516" s="53" t="s">
        <v>6097</v>
      </c>
      <c r="E3516" s="9">
        <v>15</v>
      </c>
      <c r="F3516" s="9">
        <v>4.7</v>
      </c>
      <c r="G3516" s="10">
        <v>1</v>
      </c>
    </row>
    <row r="3517" spans="1:7" ht="31" x14ac:dyDescent="0.3">
      <c r="A3517" s="2">
        <f t="shared" si="54"/>
        <v>3495</v>
      </c>
      <c r="B3517" s="57" t="s">
        <v>2982</v>
      </c>
      <c r="C3517" s="53" t="s">
        <v>44</v>
      </c>
      <c r="D3517" s="53" t="s">
        <v>7760</v>
      </c>
      <c r="E3517" s="9">
        <v>0</v>
      </c>
      <c r="F3517" s="9">
        <v>76</v>
      </c>
      <c r="G3517" s="10">
        <v>9</v>
      </c>
    </row>
    <row r="3518" spans="1:7" ht="31" x14ac:dyDescent="0.3">
      <c r="A3518" s="2">
        <f t="shared" si="54"/>
        <v>3496</v>
      </c>
      <c r="B3518" s="57" t="s">
        <v>2983</v>
      </c>
      <c r="C3518" s="53" t="s">
        <v>2984</v>
      </c>
      <c r="D3518" s="53" t="s">
        <v>6673</v>
      </c>
      <c r="E3518" s="9">
        <v>9</v>
      </c>
      <c r="F3518" s="9">
        <v>4</v>
      </c>
      <c r="G3518" s="10">
        <v>1</v>
      </c>
    </row>
    <row r="3519" spans="1:7" ht="31" x14ac:dyDescent="0.3">
      <c r="A3519" s="2">
        <f t="shared" si="54"/>
        <v>3497</v>
      </c>
      <c r="B3519" s="57" t="s">
        <v>2985</v>
      </c>
      <c r="C3519" s="53" t="s">
        <v>44</v>
      </c>
      <c r="D3519" s="53" t="s">
        <v>7761</v>
      </c>
      <c r="E3519" s="9">
        <v>117</v>
      </c>
      <c r="F3519" s="9">
        <v>0</v>
      </c>
      <c r="G3519" s="10">
        <v>10</v>
      </c>
    </row>
    <row r="3520" spans="1:7" x14ac:dyDescent="0.3">
      <c r="A3520" s="2">
        <f t="shared" si="54"/>
        <v>3498</v>
      </c>
      <c r="B3520" s="115" t="s">
        <v>2986</v>
      </c>
      <c r="C3520" s="53" t="s">
        <v>44</v>
      </c>
      <c r="D3520" s="53" t="s">
        <v>7436</v>
      </c>
      <c r="E3520" s="9">
        <v>42.9</v>
      </c>
      <c r="F3520" s="9">
        <v>0</v>
      </c>
      <c r="G3520" s="10">
        <v>2</v>
      </c>
    </row>
    <row r="3521" spans="1:7" x14ac:dyDescent="0.3">
      <c r="A3521" s="2">
        <f t="shared" si="54"/>
        <v>3499</v>
      </c>
      <c r="B3521" s="116"/>
      <c r="C3521" s="53" t="s">
        <v>2987</v>
      </c>
      <c r="D3521" s="53" t="s">
        <v>8430</v>
      </c>
      <c r="E3521" s="9">
        <v>21</v>
      </c>
      <c r="F3521" s="9">
        <v>0</v>
      </c>
      <c r="G3521" s="10">
        <v>3</v>
      </c>
    </row>
    <row r="3522" spans="1:7" x14ac:dyDescent="0.3">
      <c r="A3522" s="2">
        <f t="shared" si="54"/>
        <v>3500</v>
      </c>
      <c r="B3522" s="116"/>
      <c r="C3522" s="53" t="s">
        <v>44</v>
      </c>
      <c r="D3522" s="53" t="s">
        <v>7762</v>
      </c>
      <c r="E3522" s="9">
        <v>25.8</v>
      </c>
      <c r="F3522" s="9">
        <v>0</v>
      </c>
      <c r="G3522" s="10">
        <v>2</v>
      </c>
    </row>
    <row r="3523" spans="1:7" x14ac:dyDescent="0.3">
      <c r="A3523" s="2">
        <f t="shared" si="54"/>
        <v>3501</v>
      </c>
      <c r="B3523" s="117"/>
      <c r="C3523" s="53" t="s">
        <v>2988</v>
      </c>
      <c r="D3523" s="53" t="s">
        <v>7763</v>
      </c>
      <c r="E3523" s="9">
        <v>15.4</v>
      </c>
      <c r="F3523" s="9">
        <v>0</v>
      </c>
      <c r="G3523" s="10">
        <v>2</v>
      </c>
    </row>
    <row r="3524" spans="1:7" x14ac:dyDescent="0.3">
      <c r="A3524" s="2">
        <f t="shared" si="54"/>
        <v>3502</v>
      </c>
      <c r="B3524" s="115" t="s">
        <v>2989</v>
      </c>
      <c r="C3524" s="53" t="s">
        <v>2990</v>
      </c>
      <c r="D3524" s="53" t="s">
        <v>5651</v>
      </c>
      <c r="E3524" s="9">
        <v>49.6</v>
      </c>
      <c r="F3524" s="9">
        <v>0</v>
      </c>
      <c r="G3524" s="10">
        <v>3</v>
      </c>
    </row>
    <row r="3525" spans="1:7" x14ac:dyDescent="0.3">
      <c r="A3525" s="2">
        <f t="shared" si="54"/>
        <v>3503</v>
      </c>
      <c r="B3525" s="117"/>
      <c r="C3525" s="53" t="s">
        <v>824</v>
      </c>
      <c r="D3525" s="53" t="s">
        <v>5130</v>
      </c>
      <c r="E3525" s="9">
        <v>164.7</v>
      </c>
      <c r="F3525" s="9">
        <v>0</v>
      </c>
      <c r="G3525" s="10">
        <v>6</v>
      </c>
    </row>
    <row r="3526" spans="1:7" ht="46.5" x14ac:dyDescent="0.3">
      <c r="A3526" s="2">
        <f t="shared" si="54"/>
        <v>3504</v>
      </c>
      <c r="B3526" s="57" t="s">
        <v>2991</v>
      </c>
      <c r="C3526" s="53" t="s">
        <v>2992</v>
      </c>
      <c r="D3526" s="53" t="s">
        <v>7437</v>
      </c>
      <c r="E3526" s="9">
        <v>272</v>
      </c>
      <c r="F3526" s="9">
        <v>0</v>
      </c>
      <c r="G3526" s="10">
        <v>25</v>
      </c>
    </row>
    <row r="3527" spans="1:7" x14ac:dyDescent="0.3">
      <c r="A3527" s="2">
        <f t="shared" si="54"/>
        <v>3505</v>
      </c>
      <c r="B3527" s="57" t="s">
        <v>2993</v>
      </c>
      <c r="C3527" s="53" t="s">
        <v>44</v>
      </c>
      <c r="D3527" s="53" t="s">
        <v>7764</v>
      </c>
      <c r="E3527" s="9">
        <v>38.200000000000003</v>
      </c>
      <c r="F3527" s="9">
        <v>0</v>
      </c>
      <c r="G3527" s="10">
        <v>4</v>
      </c>
    </row>
    <row r="3528" spans="1:7" x14ac:dyDescent="0.3">
      <c r="A3528" s="2">
        <f t="shared" si="54"/>
        <v>3506</v>
      </c>
      <c r="B3528" s="115" t="s">
        <v>5149</v>
      </c>
      <c r="C3528" s="53" t="s">
        <v>81</v>
      </c>
      <c r="D3528" s="53" t="s">
        <v>7125</v>
      </c>
      <c r="E3528" s="9">
        <v>133</v>
      </c>
      <c r="F3528" s="9">
        <v>0</v>
      </c>
      <c r="G3528" s="10">
        <v>10</v>
      </c>
    </row>
    <row r="3529" spans="1:7" x14ac:dyDescent="0.3">
      <c r="A3529" s="2">
        <f t="shared" si="54"/>
        <v>3507</v>
      </c>
      <c r="B3529" s="116"/>
      <c r="C3529" s="53" t="s">
        <v>81</v>
      </c>
      <c r="D3529" s="53" t="s">
        <v>7126</v>
      </c>
      <c r="E3529" s="9">
        <v>312</v>
      </c>
      <c r="F3529" s="9">
        <v>0</v>
      </c>
      <c r="G3529" s="10">
        <v>11</v>
      </c>
    </row>
    <row r="3530" spans="1:7" x14ac:dyDescent="0.3">
      <c r="A3530" s="2">
        <f t="shared" si="54"/>
        <v>3508</v>
      </c>
      <c r="B3530" s="116"/>
      <c r="C3530" s="53" t="s">
        <v>1106</v>
      </c>
      <c r="D3530" s="53" t="s">
        <v>7127</v>
      </c>
      <c r="E3530" s="9">
        <v>63</v>
      </c>
      <c r="F3530" s="9">
        <v>0</v>
      </c>
      <c r="G3530" s="10">
        <v>3</v>
      </c>
    </row>
    <row r="3531" spans="1:7" x14ac:dyDescent="0.3">
      <c r="A3531" s="2">
        <f t="shared" si="54"/>
        <v>3509</v>
      </c>
      <c r="B3531" s="116"/>
      <c r="C3531" s="53" t="s">
        <v>2929</v>
      </c>
      <c r="D3531" s="53" t="s">
        <v>7128</v>
      </c>
      <c r="E3531" s="9">
        <v>175.9</v>
      </c>
      <c r="F3531" s="9">
        <v>0</v>
      </c>
      <c r="G3531" s="10">
        <v>3</v>
      </c>
    </row>
    <row r="3532" spans="1:7" ht="31" x14ac:dyDescent="0.3">
      <c r="A3532" s="2">
        <f t="shared" si="54"/>
        <v>3510</v>
      </c>
      <c r="B3532" s="116"/>
      <c r="C3532" s="53" t="s">
        <v>2994</v>
      </c>
      <c r="D3532" s="53" t="s">
        <v>5652</v>
      </c>
      <c r="E3532" s="9">
        <v>160.80000000000001</v>
      </c>
      <c r="F3532" s="9">
        <v>0</v>
      </c>
      <c r="G3532" s="10">
        <v>4</v>
      </c>
    </row>
    <row r="3533" spans="1:7" ht="31" x14ac:dyDescent="0.3">
      <c r="A3533" s="2">
        <f t="shared" si="54"/>
        <v>3511</v>
      </c>
      <c r="B3533" s="116"/>
      <c r="C3533" s="53" t="s">
        <v>2995</v>
      </c>
      <c r="D3533" s="53" t="s">
        <v>5653</v>
      </c>
      <c r="E3533" s="9">
        <v>0</v>
      </c>
      <c r="F3533" s="9">
        <v>90</v>
      </c>
      <c r="G3533" s="10">
        <v>1</v>
      </c>
    </row>
    <row r="3534" spans="1:7" x14ac:dyDescent="0.3">
      <c r="A3534" s="2">
        <f t="shared" si="54"/>
        <v>3512</v>
      </c>
      <c r="B3534" s="116"/>
      <c r="C3534" s="53" t="s">
        <v>81</v>
      </c>
      <c r="D3534" s="53" t="s">
        <v>13785</v>
      </c>
      <c r="E3534" s="9">
        <v>52</v>
      </c>
      <c r="F3534" s="9">
        <v>0</v>
      </c>
      <c r="G3534" s="10">
        <v>3</v>
      </c>
    </row>
    <row r="3535" spans="1:7" ht="31" x14ac:dyDescent="0.3">
      <c r="A3535" s="2">
        <f t="shared" si="54"/>
        <v>3513</v>
      </c>
      <c r="B3535" s="117"/>
      <c r="C3535" s="53" t="s">
        <v>2996</v>
      </c>
      <c r="D3535" s="53" t="s">
        <v>5654</v>
      </c>
      <c r="E3535" s="9">
        <v>32</v>
      </c>
      <c r="F3535" s="9">
        <v>0</v>
      </c>
      <c r="G3535" s="10">
        <v>1</v>
      </c>
    </row>
    <row r="3536" spans="1:7" ht="31" x14ac:dyDescent="0.3">
      <c r="A3536" s="2">
        <f t="shared" si="54"/>
        <v>3514</v>
      </c>
      <c r="B3536" s="57" t="s">
        <v>2997</v>
      </c>
      <c r="C3536" s="53" t="s">
        <v>90</v>
      </c>
      <c r="D3536" s="53" t="s">
        <v>7145</v>
      </c>
      <c r="E3536" s="9">
        <v>20</v>
      </c>
      <c r="F3536" s="9">
        <v>0</v>
      </c>
      <c r="G3536" s="10">
        <v>1</v>
      </c>
    </row>
    <row r="3537" spans="1:7" ht="31" x14ac:dyDescent="0.3">
      <c r="A3537" s="2">
        <f t="shared" si="54"/>
        <v>3515</v>
      </c>
      <c r="B3537" s="98" t="s">
        <v>2999</v>
      </c>
      <c r="C3537" s="53" t="s">
        <v>3000</v>
      </c>
      <c r="D3537" s="53" t="s">
        <v>5655</v>
      </c>
      <c r="E3537" s="9">
        <v>0</v>
      </c>
      <c r="F3537" s="9">
        <v>18</v>
      </c>
      <c r="G3537" s="10">
        <v>1</v>
      </c>
    </row>
    <row r="3538" spans="1:7" x14ac:dyDescent="0.3">
      <c r="A3538" s="2">
        <f t="shared" si="54"/>
        <v>3516</v>
      </c>
      <c r="B3538" s="115" t="s">
        <v>3001</v>
      </c>
      <c r="C3538" s="53" t="s">
        <v>3002</v>
      </c>
      <c r="D3538" s="53" t="s">
        <v>13783</v>
      </c>
      <c r="E3538" s="9">
        <v>12</v>
      </c>
      <c r="F3538" s="9">
        <v>2</v>
      </c>
      <c r="G3538" s="10">
        <v>2</v>
      </c>
    </row>
    <row r="3539" spans="1:7" x14ac:dyDescent="0.3">
      <c r="A3539" s="2">
        <f t="shared" si="54"/>
        <v>3517</v>
      </c>
      <c r="B3539" s="117"/>
      <c r="C3539" s="53" t="s">
        <v>3003</v>
      </c>
      <c r="D3539" s="53" t="s">
        <v>13784</v>
      </c>
      <c r="E3539" s="9">
        <v>10</v>
      </c>
      <c r="F3539" s="9">
        <v>3</v>
      </c>
      <c r="G3539" s="10">
        <v>2</v>
      </c>
    </row>
    <row r="3540" spans="1:7" ht="31" x14ac:dyDescent="0.3">
      <c r="A3540" s="2">
        <f t="shared" si="54"/>
        <v>3518</v>
      </c>
      <c r="B3540" s="57" t="s">
        <v>3004</v>
      </c>
      <c r="C3540" s="53" t="s">
        <v>44</v>
      </c>
      <c r="D3540" s="53" t="s">
        <v>6674</v>
      </c>
      <c r="E3540" s="9">
        <v>0</v>
      </c>
      <c r="F3540" s="9">
        <v>25</v>
      </c>
      <c r="G3540" s="10">
        <v>2</v>
      </c>
    </row>
    <row r="3541" spans="1:7" ht="31" x14ac:dyDescent="0.3">
      <c r="A3541" s="2">
        <f t="shared" si="54"/>
        <v>3519</v>
      </c>
      <c r="B3541" s="57" t="s">
        <v>3005</v>
      </c>
      <c r="C3541" s="53" t="s">
        <v>1850</v>
      </c>
      <c r="D3541" s="53" t="s">
        <v>5240</v>
      </c>
      <c r="E3541" s="9">
        <v>0</v>
      </c>
      <c r="F3541" s="9">
        <v>24.08</v>
      </c>
      <c r="G3541" s="10">
        <v>1</v>
      </c>
    </row>
    <row r="3542" spans="1:7" x14ac:dyDescent="0.3">
      <c r="A3542" s="2">
        <f t="shared" ref="A3542:A3605" si="55">+A3541+1</f>
        <v>3520</v>
      </c>
      <c r="B3542" s="57" t="s">
        <v>3006</v>
      </c>
      <c r="C3542" s="53" t="s">
        <v>3007</v>
      </c>
      <c r="D3542" s="53" t="s">
        <v>5240</v>
      </c>
      <c r="E3542" s="9">
        <v>0</v>
      </c>
      <c r="F3542" s="9">
        <v>18.579999999999998</v>
      </c>
      <c r="G3542" s="10">
        <v>1</v>
      </c>
    </row>
    <row r="3543" spans="1:7" ht="31" x14ac:dyDescent="0.3">
      <c r="A3543" s="2">
        <f t="shared" si="55"/>
        <v>3521</v>
      </c>
      <c r="B3543" s="57" t="s">
        <v>3008</v>
      </c>
      <c r="C3543" s="53" t="s">
        <v>3007</v>
      </c>
      <c r="D3543" s="53" t="s">
        <v>5240</v>
      </c>
      <c r="E3543" s="9">
        <v>0</v>
      </c>
      <c r="F3543" s="9">
        <v>10.5</v>
      </c>
      <c r="G3543" s="10">
        <v>1</v>
      </c>
    </row>
    <row r="3544" spans="1:7" ht="31" x14ac:dyDescent="0.3">
      <c r="A3544" s="2">
        <f t="shared" si="55"/>
        <v>3522</v>
      </c>
      <c r="B3544" s="57" t="s">
        <v>3009</v>
      </c>
      <c r="C3544" s="53" t="s">
        <v>3007</v>
      </c>
      <c r="D3544" s="53" t="s">
        <v>5240</v>
      </c>
      <c r="E3544" s="9">
        <v>0</v>
      </c>
      <c r="F3544" s="9">
        <v>6.2</v>
      </c>
      <c r="G3544" s="10">
        <v>1</v>
      </c>
    </row>
    <row r="3545" spans="1:7" x14ac:dyDescent="0.3">
      <c r="A3545" s="2">
        <f t="shared" si="55"/>
        <v>3523</v>
      </c>
      <c r="B3545" s="115" t="s">
        <v>3010</v>
      </c>
      <c r="C3545" s="53" t="s">
        <v>40</v>
      </c>
      <c r="D3545" s="53" t="s">
        <v>13781</v>
      </c>
      <c r="E3545" s="9">
        <v>0</v>
      </c>
      <c r="F3545" s="9">
        <v>424.8</v>
      </c>
      <c r="G3545" s="10">
        <v>4</v>
      </c>
    </row>
    <row r="3546" spans="1:7" x14ac:dyDescent="0.3">
      <c r="A3546" s="2">
        <f t="shared" si="55"/>
        <v>3524</v>
      </c>
      <c r="B3546" s="116"/>
      <c r="C3546" s="53" t="s">
        <v>5195</v>
      </c>
      <c r="D3546" s="53" t="s">
        <v>13780</v>
      </c>
      <c r="E3546" s="9">
        <v>0</v>
      </c>
      <c r="F3546" s="9">
        <v>249.6</v>
      </c>
      <c r="G3546" s="10">
        <v>3</v>
      </c>
    </row>
    <row r="3547" spans="1:7" x14ac:dyDescent="0.3">
      <c r="A3547" s="2">
        <f t="shared" si="55"/>
        <v>3525</v>
      </c>
      <c r="B3547" s="116"/>
      <c r="C3547" s="53" t="s">
        <v>936</v>
      </c>
      <c r="D3547" s="53" t="s">
        <v>13782</v>
      </c>
      <c r="E3547" s="9">
        <v>0</v>
      </c>
      <c r="F3547" s="9">
        <v>268</v>
      </c>
      <c r="G3547" s="10">
        <v>5</v>
      </c>
    </row>
    <row r="3548" spans="1:7" ht="31" x14ac:dyDescent="0.3">
      <c r="A3548" s="2">
        <f t="shared" si="55"/>
        <v>3526</v>
      </c>
      <c r="B3548" s="116"/>
      <c r="C3548" s="53" t="s">
        <v>3011</v>
      </c>
      <c r="D3548" s="53" t="s">
        <v>7146</v>
      </c>
      <c r="E3548" s="9">
        <v>47</v>
      </c>
      <c r="F3548" s="9">
        <v>0</v>
      </c>
      <c r="G3548" s="10">
        <v>1</v>
      </c>
    </row>
    <row r="3549" spans="1:7" x14ac:dyDescent="0.3">
      <c r="A3549" s="2">
        <f t="shared" si="55"/>
        <v>3527</v>
      </c>
      <c r="B3549" s="116"/>
      <c r="C3549" s="53" t="s">
        <v>3012</v>
      </c>
      <c r="D3549" s="53" t="s">
        <v>7147</v>
      </c>
      <c r="E3549" s="9">
        <v>138</v>
      </c>
      <c r="F3549" s="9">
        <v>0</v>
      </c>
      <c r="G3549" s="10">
        <v>2</v>
      </c>
    </row>
    <row r="3550" spans="1:7" ht="31" x14ac:dyDescent="0.3">
      <c r="A3550" s="2">
        <f t="shared" si="55"/>
        <v>3528</v>
      </c>
      <c r="B3550" s="117"/>
      <c r="C3550" s="53" t="s">
        <v>3013</v>
      </c>
      <c r="D3550" s="53" t="s">
        <v>13780</v>
      </c>
      <c r="E3550" s="9">
        <v>0</v>
      </c>
      <c r="F3550" s="9">
        <v>23</v>
      </c>
      <c r="G3550" s="10">
        <v>2</v>
      </c>
    </row>
    <row r="3551" spans="1:7" x14ac:dyDescent="0.3">
      <c r="A3551" s="2">
        <f t="shared" si="55"/>
        <v>3529</v>
      </c>
      <c r="B3551" s="115" t="s">
        <v>3014</v>
      </c>
      <c r="C3551" s="53" t="s">
        <v>3015</v>
      </c>
      <c r="D3551" s="53" t="s">
        <v>5656</v>
      </c>
      <c r="E3551" s="9">
        <v>0</v>
      </c>
      <c r="F3551" s="9">
        <v>12</v>
      </c>
      <c r="G3551" s="10">
        <v>1</v>
      </c>
    </row>
    <row r="3552" spans="1:7" x14ac:dyDescent="0.3">
      <c r="A3552" s="2">
        <f t="shared" si="55"/>
        <v>3530</v>
      </c>
      <c r="B3552" s="116"/>
      <c r="C3552" s="53" t="s">
        <v>3015</v>
      </c>
      <c r="D3552" s="53" t="s">
        <v>5657</v>
      </c>
      <c r="E3552" s="9">
        <v>7</v>
      </c>
      <c r="F3552" s="9">
        <v>0</v>
      </c>
      <c r="G3552" s="10">
        <v>1</v>
      </c>
    </row>
    <row r="3553" spans="1:7" x14ac:dyDescent="0.3">
      <c r="A3553" s="2">
        <f t="shared" si="55"/>
        <v>3531</v>
      </c>
      <c r="B3553" s="116"/>
      <c r="C3553" s="53" t="s">
        <v>3016</v>
      </c>
      <c r="D3553" s="53" t="s">
        <v>5658</v>
      </c>
      <c r="E3553" s="9">
        <v>66.7</v>
      </c>
      <c r="F3553" s="9">
        <v>0</v>
      </c>
      <c r="G3553" s="10">
        <v>5</v>
      </c>
    </row>
    <row r="3554" spans="1:7" x14ac:dyDescent="0.3">
      <c r="A3554" s="2">
        <f t="shared" si="55"/>
        <v>3532</v>
      </c>
      <c r="B3554" s="116"/>
      <c r="C3554" s="53" t="s">
        <v>81</v>
      </c>
      <c r="D3554" s="53" t="s">
        <v>5659</v>
      </c>
      <c r="E3554" s="9">
        <v>35.4</v>
      </c>
      <c r="F3554" s="9">
        <v>0</v>
      </c>
      <c r="G3554" s="10">
        <v>4</v>
      </c>
    </row>
    <row r="3555" spans="1:7" x14ac:dyDescent="0.3">
      <c r="A3555" s="2">
        <f t="shared" si="55"/>
        <v>3533</v>
      </c>
      <c r="B3555" s="117"/>
      <c r="C3555" s="53" t="s">
        <v>3016</v>
      </c>
      <c r="D3555" s="53" t="s">
        <v>5659</v>
      </c>
      <c r="E3555" s="9">
        <v>181.7</v>
      </c>
      <c r="F3555" s="9">
        <v>0</v>
      </c>
      <c r="G3555" s="10">
        <v>3</v>
      </c>
    </row>
    <row r="3556" spans="1:7" ht="31" x14ac:dyDescent="0.3">
      <c r="A3556" s="2">
        <f t="shared" si="55"/>
        <v>3534</v>
      </c>
      <c r="B3556" s="57" t="s">
        <v>3017</v>
      </c>
      <c r="C3556" s="53" t="s">
        <v>3018</v>
      </c>
      <c r="D3556" s="53" t="s">
        <v>5660</v>
      </c>
      <c r="E3556" s="9">
        <v>4</v>
      </c>
      <c r="F3556" s="9">
        <v>0</v>
      </c>
      <c r="G3556" s="10">
        <v>1</v>
      </c>
    </row>
    <row r="3557" spans="1:7" ht="31" x14ac:dyDescent="0.3">
      <c r="A3557" s="2">
        <f t="shared" si="55"/>
        <v>3535</v>
      </c>
      <c r="B3557" s="57" t="s">
        <v>3019</v>
      </c>
      <c r="C3557" s="53" t="s">
        <v>409</v>
      </c>
      <c r="D3557" s="53" t="s">
        <v>7765</v>
      </c>
      <c r="E3557" s="9">
        <v>0</v>
      </c>
      <c r="F3557" s="9">
        <v>357.24</v>
      </c>
      <c r="G3557" s="10">
        <v>11</v>
      </c>
    </row>
    <row r="3558" spans="1:7" ht="46.5" x14ac:dyDescent="0.3">
      <c r="A3558" s="2">
        <f t="shared" si="55"/>
        <v>3536</v>
      </c>
      <c r="B3558" s="115" t="s">
        <v>5078</v>
      </c>
      <c r="C3558" s="53" t="s">
        <v>3020</v>
      </c>
      <c r="D3558" s="53" t="s">
        <v>7606</v>
      </c>
      <c r="E3558" s="9">
        <v>0</v>
      </c>
      <c r="F3558" s="9">
        <v>270.8</v>
      </c>
      <c r="G3558" s="10">
        <v>15</v>
      </c>
    </row>
    <row r="3559" spans="1:7" x14ac:dyDescent="0.3">
      <c r="A3559" s="2">
        <f t="shared" si="55"/>
        <v>3537</v>
      </c>
      <c r="B3559" s="116"/>
      <c r="C3559" s="53" t="s">
        <v>409</v>
      </c>
      <c r="D3559" s="53" t="s">
        <v>7765</v>
      </c>
      <c r="E3559" s="9">
        <v>0</v>
      </c>
      <c r="F3559" s="9">
        <v>138</v>
      </c>
      <c r="G3559" s="10">
        <v>13</v>
      </c>
    </row>
    <row r="3560" spans="1:7" x14ac:dyDescent="0.3">
      <c r="A3560" s="2">
        <f t="shared" si="55"/>
        <v>3538</v>
      </c>
      <c r="B3560" s="117"/>
      <c r="C3560" s="53" t="s">
        <v>3021</v>
      </c>
      <c r="D3560" s="53" t="s">
        <v>7513</v>
      </c>
      <c r="E3560" s="9">
        <v>0</v>
      </c>
      <c r="F3560" s="9">
        <v>250.5</v>
      </c>
      <c r="G3560" s="10">
        <v>15</v>
      </c>
    </row>
    <row r="3561" spans="1:7" x14ac:dyDescent="0.3">
      <c r="A3561" s="2">
        <f t="shared" si="55"/>
        <v>3539</v>
      </c>
      <c r="B3561" s="115" t="s">
        <v>3022</v>
      </c>
      <c r="C3561" s="53" t="s">
        <v>3023</v>
      </c>
      <c r="D3561" s="53" t="s">
        <v>6675</v>
      </c>
      <c r="E3561" s="9">
        <v>0</v>
      </c>
      <c r="F3561" s="9">
        <v>82</v>
      </c>
      <c r="G3561" s="10">
        <v>2</v>
      </c>
    </row>
    <row r="3562" spans="1:7" x14ac:dyDescent="0.3">
      <c r="A3562" s="2">
        <f t="shared" si="55"/>
        <v>3540</v>
      </c>
      <c r="B3562" s="116"/>
      <c r="C3562" s="53" t="s">
        <v>5196</v>
      </c>
      <c r="D3562" s="53" t="s">
        <v>6676</v>
      </c>
      <c r="E3562" s="9">
        <v>0</v>
      </c>
      <c r="F3562" s="9">
        <v>73</v>
      </c>
      <c r="G3562" s="10">
        <v>2</v>
      </c>
    </row>
    <row r="3563" spans="1:7" x14ac:dyDescent="0.3">
      <c r="A3563" s="2">
        <f t="shared" si="55"/>
        <v>3541</v>
      </c>
      <c r="B3563" s="116"/>
      <c r="C3563" s="53" t="s">
        <v>2510</v>
      </c>
      <c r="D3563" s="53" t="s">
        <v>6675</v>
      </c>
      <c r="E3563" s="9">
        <v>107</v>
      </c>
      <c r="F3563" s="9">
        <v>0</v>
      </c>
      <c r="G3563" s="10">
        <v>5</v>
      </c>
    </row>
    <row r="3564" spans="1:7" x14ac:dyDescent="0.3">
      <c r="A3564" s="2">
        <f t="shared" si="55"/>
        <v>3542</v>
      </c>
      <c r="B3564" s="116"/>
      <c r="C3564" s="53" t="s">
        <v>2510</v>
      </c>
      <c r="D3564" s="53" t="s">
        <v>6678</v>
      </c>
      <c r="E3564" s="9">
        <v>65</v>
      </c>
      <c r="F3564" s="9">
        <v>0</v>
      </c>
      <c r="G3564" s="10">
        <v>3</v>
      </c>
    </row>
    <row r="3565" spans="1:7" x14ac:dyDescent="0.3">
      <c r="A3565" s="2">
        <f t="shared" si="55"/>
        <v>3543</v>
      </c>
      <c r="B3565" s="117"/>
      <c r="C3565" s="53" t="s">
        <v>2510</v>
      </c>
      <c r="D3565" s="53" t="s">
        <v>6677</v>
      </c>
      <c r="E3565" s="9">
        <v>40</v>
      </c>
      <c r="F3565" s="9">
        <v>12</v>
      </c>
      <c r="G3565" s="10">
        <v>2</v>
      </c>
    </row>
    <row r="3566" spans="1:7" ht="78.75" customHeight="1" x14ac:dyDescent="0.3">
      <c r="A3566" s="2">
        <f t="shared" si="55"/>
        <v>3544</v>
      </c>
      <c r="B3566" s="120" t="s">
        <v>3024</v>
      </c>
      <c r="C3566" s="53" t="s">
        <v>81</v>
      </c>
      <c r="D3566" s="53" t="s">
        <v>5661</v>
      </c>
      <c r="E3566" s="9">
        <v>39</v>
      </c>
      <c r="F3566" s="9">
        <v>4</v>
      </c>
      <c r="G3566" s="10">
        <v>1</v>
      </c>
    </row>
    <row r="3567" spans="1:7" x14ac:dyDescent="0.3">
      <c r="A3567" s="2">
        <f t="shared" si="55"/>
        <v>3545</v>
      </c>
      <c r="B3567" s="121"/>
      <c r="C3567" s="53" t="s">
        <v>81</v>
      </c>
      <c r="D3567" s="53" t="s">
        <v>5662</v>
      </c>
      <c r="E3567" s="9">
        <v>37</v>
      </c>
      <c r="F3567" s="9">
        <v>4</v>
      </c>
      <c r="G3567" s="10">
        <v>1</v>
      </c>
    </row>
    <row r="3568" spans="1:7" x14ac:dyDescent="0.3">
      <c r="A3568" s="2">
        <f t="shared" si="55"/>
        <v>3546</v>
      </c>
      <c r="B3568" s="121"/>
      <c r="C3568" s="53" t="s">
        <v>81</v>
      </c>
      <c r="D3568" s="53" t="s">
        <v>5663</v>
      </c>
      <c r="E3568" s="9">
        <v>35</v>
      </c>
      <c r="F3568" s="9">
        <v>9</v>
      </c>
      <c r="G3568" s="10">
        <v>5</v>
      </c>
    </row>
    <row r="3569" spans="1:7" x14ac:dyDescent="0.3">
      <c r="A3569" s="2">
        <f t="shared" si="55"/>
        <v>3547</v>
      </c>
      <c r="B3569" s="121"/>
      <c r="C3569" s="53" t="s">
        <v>81</v>
      </c>
      <c r="D3569" s="53" t="s">
        <v>5664</v>
      </c>
      <c r="E3569" s="9">
        <v>36</v>
      </c>
      <c r="F3569" s="9">
        <v>9</v>
      </c>
      <c r="G3569" s="10">
        <v>2</v>
      </c>
    </row>
    <row r="3570" spans="1:7" x14ac:dyDescent="0.3">
      <c r="A3570" s="2">
        <f t="shared" si="55"/>
        <v>3548</v>
      </c>
      <c r="B3570" s="121"/>
      <c r="C3570" s="53" t="s">
        <v>81</v>
      </c>
      <c r="D3570" s="53" t="s">
        <v>5665</v>
      </c>
      <c r="E3570" s="9">
        <v>30</v>
      </c>
      <c r="F3570" s="9">
        <v>10</v>
      </c>
      <c r="G3570" s="10">
        <v>2</v>
      </c>
    </row>
    <row r="3571" spans="1:7" x14ac:dyDescent="0.3">
      <c r="A3571" s="2">
        <f t="shared" si="55"/>
        <v>3549</v>
      </c>
      <c r="B3571" s="121"/>
      <c r="C3571" s="53" t="s">
        <v>81</v>
      </c>
      <c r="D3571" s="53" t="s">
        <v>5666</v>
      </c>
      <c r="E3571" s="9">
        <v>53</v>
      </c>
      <c r="F3571" s="9">
        <v>10</v>
      </c>
      <c r="G3571" s="10">
        <v>3</v>
      </c>
    </row>
    <row r="3572" spans="1:7" x14ac:dyDescent="0.3">
      <c r="A3572" s="2">
        <f t="shared" si="55"/>
        <v>3550</v>
      </c>
      <c r="B3572" s="121"/>
      <c r="C3572" s="53" t="s">
        <v>81</v>
      </c>
      <c r="D3572" s="53" t="s">
        <v>5667</v>
      </c>
      <c r="E3572" s="9">
        <v>20</v>
      </c>
      <c r="F3572" s="9">
        <v>6</v>
      </c>
      <c r="G3572" s="10">
        <v>2</v>
      </c>
    </row>
    <row r="3573" spans="1:7" x14ac:dyDescent="0.3">
      <c r="A3573" s="2">
        <f t="shared" si="55"/>
        <v>3551</v>
      </c>
      <c r="B3573" s="121"/>
      <c r="C3573" s="53" t="s">
        <v>81</v>
      </c>
      <c r="D3573" s="53" t="s">
        <v>5668</v>
      </c>
      <c r="E3573" s="9">
        <v>11</v>
      </c>
      <c r="F3573" s="9">
        <v>3</v>
      </c>
      <c r="G3573" s="10">
        <v>1</v>
      </c>
    </row>
    <row r="3574" spans="1:7" x14ac:dyDescent="0.3">
      <c r="A3574" s="2">
        <f t="shared" si="55"/>
        <v>3552</v>
      </c>
      <c r="B3574" s="121"/>
      <c r="C3574" s="53" t="s">
        <v>81</v>
      </c>
      <c r="D3574" s="53" t="s">
        <v>5669</v>
      </c>
      <c r="E3574" s="9">
        <v>48</v>
      </c>
      <c r="F3574" s="9">
        <v>9</v>
      </c>
      <c r="G3574" s="10">
        <v>4</v>
      </c>
    </row>
    <row r="3575" spans="1:7" x14ac:dyDescent="0.3">
      <c r="A3575" s="2">
        <f t="shared" si="55"/>
        <v>3553</v>
      </c>
      <c r="B3575" s="121"/>
      <c r="C3575" s="53" t="s">
        <v>81</v>
      </c>
      <c r="D3575" s="53" t="s">
        <v>5670</v>
      </c>
      <c r="E3575" s="9">
        <v>87</v>
      </c>
      <c r="F3575" s="9">
        <v>20</v>
      </c>
      <c r="G3575" s="10">
        <v>4</v>
      </c>
    </row>
    <row r="3576" spans="1:7" x14ac:dyDescent="0.3">
      <c r="A3576" s="2">
        <f t="shared" si="55"/>
        <v>3554</v>
      </c>
      <c r="B3576" s="121"/>
      <c r="C3576" s="53" t="s">
        <v>81</v>
      </c>
      <c r="D3576" s="53" t="s">
        <v>5671</v>
      </c>
      <c r="E3576" s="9">
        <v>16</v>
      </c>
      <c r="F3576" s="9">
        <v>4</v>
      </c>
      <c r="G3576" s="10">
        <v>2</v>
      </c>
    </row>
    <row r="3577" spans="1:7" x14ac:dyDescent="0.3">
      <c r="A3577" s="2">
        <f t="shared" si="55"/>
        <v>3555</v>
      </c>
      <c r="B3577" s="121"/>
      <c r="C3577" s="53" t="s">
        <v>81</v>
      </c>
      <c r="D3577" s="53" t="s">
        <v>3025</v>
      </c>
      <c r="E3577" s="9">
        <v>12</v>
      </c>
      <c r="F3577" s="9">
        <v>3</v>
      </c>
      <c r="G3577" s="10">
        <v>1</v>
      </c>
    </row>
    <row r="3578" spans="1:7" x14ac:dyDescent="0.3">
      <c r="A3578" s="2">
        <f t="shared" si="55"/>
        <v>3556</v>
      </c>
      <c r="B3578" s="121"/>
      <c r="C3578" s="53" t="s">
        <v>81</v>
      </c>
      <c r="D3578" s="53" t="s">
        <v>5672</v>
      </c>
      <c r="E3578" s="9">
        <v>46</v>
      </c>
      <c r="F3578" s="9">
        <v>9</v>
      </c>
      <c r="G3578" s="10">
        <v>2</v>
      </c>
    </row>
    <row r="3579" spans="1:7" x14ac:dyDescent="0.3">
      <c r="A3579" s="2">
        <f t="shared" si="55"/>
        <v>3557</v>
      </c>
      <c r="B3579" s="121"/>
      <c r="C3579" s="53" t="s">
        <v>81</v>
      </c>
      <c r="D3579" s="53" t="s">
        <v>5673</v>
      </c>
      <c r="E3579" s="9">
        <v>45</v>
      </c>
      <c r="F3579" s="9">
        <v>9</v>
      </c>
      <c r="G3579" s="10">
        <v>4</v>
      </c>
    </row>
    <row r="3580" spans="1:7" x14ac:dyDescent="0.3">
      <c r="A3580" s="2">
        <f t="shared" si="55"/>
        <v>3558</v>
      </c>
      <c r="B3580" s="122"/>
      <c r="C3580" s="53"/>
      <c r="D3580" s="53"/>
      <c r="E3580" s="9"/>
      <c r="F3580" s="9"/>
      <c r="G3580" s="10"/>
    </row>
    <row r="3581" spans="1:7" ht="31" x14ac:dyDescent="0.3">
      <c r="A3581" s="2">
        <f t="shared" si="55"/>
        <v>3559</v>
      </c>
      <c r="B3581" s="57" t="s">
        <v>3026</v>
      </c>
      <c r="C3581" s="53" t="s">
        <v>3027</v>
      </c>
      <c r="D3581" s="53" t="s">
        <v>7517</v>
      </c>
      <c r="E3581" s="9">
        <v>0</v>
      </c>
      <c r="F3581" s="9">
        <v>37.4</v>
      </c>
      <c r="G3581" s="10">
        <v>2</v>
      </c>
    </row>
    <row r="3582" spans="1:7" x14ac:dyDescent="0.3">
      <c r="A3582" s="2">
        <f t="shared" si="55"/>
        <v>3560</v>
      </c>
      <c r="B3582" s="115" t="s">
        <v>3028</v>
      </c>
      <c r="C3582" s="53" t="s">
        <v>3029</v>
      </c>
      <c r="D3582" s="53" t="s">
        <v>7766</v>
      </c>
      <c r="E3582" s="9">
        <v>6</v>
      </c>
      <c r="F3582" s="9">
        <v>0</v>
      </c>
      <c r="G3582" s="10">
        <v>2</v>
      </c>
    </row>
    <row r="3583" spans="1:7" x14ac:dyDescent="0.3">
      <c r="A3583" s="2">
        <f t="shared" si="55"/>
        <v>3561</v>
      </c>
      <c r="B3583" s="116"/>
      <c r="C3583" s="53" t="s">
        <v>3029</v>
      </c>
      <c r="D3583" s="53" t="s">
        <v>7767</v>
      </c>
      <c r="E3583" s="9">
        <v>6</v>
      </c>
      <c r="F3583" s="9">
        <v>0</v>
      </c>
      <c r="G3583" s="10">
        <v>2</v>
      </c>
    </row>
    <row r="3584" spans="1:7" ht="31" x14ac:dyDescent="0.3">
      <c r="A3584" s="2">
        <f t="shared" si="55"/>
        <v>3562</v>
      </c>
      <c r="B3584" s="116"/>
      <c r="C3584" s="53" t="s">
        <v>3030</v>
      </c>
      <c r="D3584" s="53" t="s">
        <v>8596</v>
      </c>
      <c r="E3584" s="9">
        <v>5.9</v>
      </c>
      <c r="F3584" s="9">
        <v>0</v>
      </c>
      <c r="G3584" s="10">
        <v>1</v>
      </c>
    </row>
    <row r="3585" spans="1:7" x14ac:dyDescent="0.3">
      <c r="A3585" s="2">
        <f t="shared" si="55"/>
        <v>3563</v>
      </c>
      <c r="B3585" s="116"/>
      <c r="C3585" s="53" t="s">
        <v>44</v>
      </c>
      <c r="D3585" s="53" t="s">
        <v>7768</v>
      </c>
      <c r="E3585" s="9">
        <v>0</v>
      </c>
      <c r="F3585" s="9">
        <v>6</v>
      </c>
      <c r="G3585" s="10">
        <v>1</v>
      </c>
    </row>
    <row r="3586" spans="1:7" ht="31" x14ac:dyDescent="0.3">
      <c r="A3586" s="2">
        <f t="shared" si="55"/>
        <v>3564</v>
      </c>
      <c r="B3586" s="115" t="s">
        <v>3031</v>
      </c>
      <c r="C3586" s="53" t="s">
        <v>3032</v>
      </c>
      <c r="D3586" s="53" t="s">
        <v>6679</v>
      </c>
      <c r="E3586" s="9">
        <v>20</v>
      </c>
      <c r="F3586" s="9">
        <v>10</v>
      </c>
      <c r="G3586" s="10">
        <v>2</v>
      </c>
    </row>
    <row r="3587" spans="1:7" ht="46.5" x14ac:dyDescent="0.3">
      <c r="A3587" s="2">
        <f t="shared" si="55"/>
        <v>3565</v>
      </c>
      <c r="B3587" s="116"/>
      <c r="C3587" s="53" t="s">
        <v>3033</v>
      </c>
      <c r="D3587" s="53" t="s">
        <v>6680</v>
      </c>
      <c r="E3587" s="9">
        <v>20</v>
      </c>
      <c r="F3587" s="9">
        <v>10</v>
      </c>
      <c r="G3587" s="10">
        <v>2</v>
      </c>
    </row>
    <row r="3588" spans="1:7" ht="31" x14ac:dyDescent="0.3">
      <c r="A3588" s="2">
        <f t="shared" si="55"/>
        <v>3566</v>
      </c>
      <c r="B3588" s="116"/>
      <c r="C3588" s="53" t="s">
        <v>3032</v>
      </c>
      <c r="D3588" s="53" t="s">
        <v>6681</v>
      </c>
      <c r="E3588" s="9">
        <v>25</v>
      </c>
      <c r="F3588" s="9">
        <v>7</v>
      </c>
      <c r="G3588" s="10">
        <v>2</v>
      </c>
    </row>
    <row r="3589" spans="1:7" ht="31" x14ac:dyDescent="0.3">
      <c r="A3589" s="2">
        <f t="shared" si="55"/>
        <v>3567</v>
      </c>
      <c r="B3589" s="116"/>
      <c r="C3589" s="53" t="s">
        <v>3032</v>
      </c>
      <c r="D3589" s="53" t="s">
        <v>6682</v>
      </c>
      <c r="E3589" s="9">
        <v>0</v>
      </c>
      <c r="F3589" s="9">
        <v>295</v>
      </c>
      <c r="G3589" s="10">
        <v>6</v>
      </c>
    </row>
    <row r="3590" spans="1:7" x14ac:dyDescent="0.3">
      <c r="A3590" s="2">
        <f t="shared" si="55"/>
        <v>3568</v>
      </c>
      <c r="B3590" s="116"/>
      <c r="C3590" s="53" t="s">
        <v>3034</v>
      </c>
      <c r="D3590" s="53" t="s">
        <v>6683</v>
      </c>
      <c r="E3590" s="9">
        <v>25</v>
      </c>
      <c r="F3590" s="9">
        <v>7</v>
      </c>
      <c r="G3590" s="10">
        <v>1</v>
      </c>
    </row>
    <row r="3591" spans="1:7" x14ac:dyDescent="0.3">
      <c r="A3591" s="2">
        <f t="shared" si="55"/>
        <v>3569</v>
      </c>
      <c r="B3591" s="117"/>
      <c r="C3591" s="53" t="s">
        <v>3034</v>
      </c>
      <c r="D3591" s="53" t="s">
        <v>6654</v>
      </c>
      <c r="E3591" s="9">
        <v>20</v>
      </c>
      <c r="F3591" s="9">
        <v>4</v>
      </c>
      <c r="G3591" s="10">
        <v>2</v>
      </c>
    </row>
    <row r="3592" spans="1:7" ht="31" x14ac:dyDescent="0.3">
      <c r="A3592" s="2">
        <f t="shared" si="55"/>
        <v>3570</v>
      </c>
      <c r="B3592" s="57" t="s">
        <v>3035</v>
      </c>
      <c r="C3592" s="53" t="s">
        <v>3036</v>
      </c>
      <c r="D3592" s="53" t="s">
        <v>7148</v>
      </c>
      <c r="E3592" s="9">
        <v>6</v>
      </c>
      <c r="F3592" s="9">
        <v>0</v>
      </c>
      <c r="G3592" s="10">
        <v>1</v>
      </c>
    </row>
    <row r="3593" spans="1:7" x14ac:dyDescent="0.3">
      <c r="A3593" s="2">
        <f t="shared" si="55"/>
        <v>3571</v>
      </c>
      <c r="B3593" s="57" t="s">
        <v>3037</v>
      </c>
      <c r="C3593" s="53" t="s">
        <v>44</v>
      </c>
      <c r="D3593" s="53" t="s">
        <v>7769</v>
      </c>
      <c r="E3593" s="9">
        <v>51.4</v>
      </c>
      <c r="F3593" s="9">
        <v>0</v>
      </c>
      <c r="G3593" s="10">
        <v>2</v>
      </c>
    </row>
    <row r="3594" spans="1:7" ht="31" x14ac:dyDescent="0.3">
      <c r="A3594" s="2">
        <f t="shared" si="55"/>
        <v>3572</v>
      </c>
      <c r="B3594" s="57" t="s">
        <v>3038</v>
      </c>
      <c r="C3594" s="53" t="s">
        <v>44</v>
      </c>
      <c r="D3594" s="53" t="s">
        <v>7770</v>
      </c>
      <c r="E3594" s="9">
        <v>0</v>
      </c>
      <c r="F3594" s="9">
        <v>48</v>
      </c>
      <c r="G3594" s="10">
        <v>14</v>
      </c>
    </row>
    <row r="3595" spans="1:7" x14ac:dyDescent="0.3">
      <c r="A3595" s="2">
        <f t="shared" si="55"/>
        <v>3573</v>
      </c>
      <c r="B3595" s="115" t="s">
        <v>3039</v>
      </c>
      <c r="C3595" s="53" t="s">
        <v>3040</v>
      </c>
      <c r="D3595" s="53" t="s">
        <v>6301</v>
      </c>
      <c r="E3595" s="9">
        <v>0</v>
      </c>
      <c r="F3595" s="9">
        <v>391.4</v>
      </c>
      <c r="G3595" s="10">
        <v>11</v>
      </c>
    </row>
    <row r="3596" spans="1:7" x14ac:dyDescent="0.3">
      <c r="A3596" s="2">
        <f t="shared" si="55"/>
        <v>3574</v>
      </c>
      <c r="B3596" s="117"/>
      <c r="C3596" s="53" t="s">
        <v>44</v>
      </c>
      <c r="D3596" s="53" t="s">
        <v>13779</v>
      </c>
      <c r="E3596" s="9">
        <v>0</v>
      </c>
      <c r="F3596" s="9">
        <v>287</v>
      </c>
      <c r="G3596" s="10">
        <v>9</v>
      </c>
    </row>
    <row r="3597" spans="1:7" x14ac:dyDescent="0.3">
      <c r="A3597" s="2">
        <f t="shared" si="55"/>
        <v>3575</v>
      </c>
      <c r="B3597" s="115" t="s">
        <v>3041</v>
      </c>
      <c r="C3597" s="53" t="s">
        <v>1407</v>
      </c>
      <c r="D3597" s="53" t="s">
        <v>14450</v>
      </c>
      <c r="E3597" s="9">
        <v>0</v>
      </c>
      <c r="F3597" s="9">
        <v>215</v>
      </c>
      <c r="G3597" s="10">
        <v>3</v>
      </c>
    </row>
    <row r="3598" spans="1:7" x14ac:dyDescent="0.3">
      <c r="A3598" s="2">
        <f t="shared" si="55"/>
        <v>3576</v>
      </c>
      <c r="B3598" s="116"/>
      <c r="C3598" s="53" t="s">
        <v>1256</v>
      </c>
      <c r="D3598" s="53" t="s">
        <v>14451</v>
      </c>
      <c r="E3598" s="9">
        <v>0</v>
      </c>
      <c r="F3598" s="9">
        <v>343</v>
      </c>
      <c r="G3598" s="10">
        <v>4</v>
      </c>
    </row>
    <row r="3599" spans="1:7" x14ac:dyDescent="0.3">
      <c r="A3599" s="2">
        <f t="shared" si="55"/>
        <v>3577</v>
      </c>
      <c r="B3599" s="117"/>
      <c r="C3599" s="53" t="s">
        <v>789</v>
      </c>
      <c r="D3599" s="53" t="s">
        <v>14452</v>
      </c>
      <c r="E3599" s="9">
        <v>0</v>
      </c>
      <c r="F3599" s="9">
        <v>534</v>
      </c>
      <c r="G3599" s="10">
        <v>6</v>
      </c>
    </row>
    <row r="3600" spans="1:7" ht="31" x14ac:dyDescent="0.3">
      <c r="A3600" s="2">
        <f t="shared" si="55"/>
        <v>3578</v>
      </c>
      <c r="B3600" s="57" t="s">
        <v>3042</v>
      </c>
      <c r="C3600" s="53" t="s">
        <v>3043</v>
      </c>
      <c r="D3600" s="53" t="s">
        <v>6684</v>
      </c>
      <c r="E3600" s="9">
        <v>0</v>
      </c>
      <c r="F3600" s="9">
        <v>50</v>
      </c>
      <c r="G3600" s="10">
        <v>1</v>
      </c>
    </row>
    <row r="3601" spans="1:15" ht="31" x14ac:dyDescent="0.3">
      <c r="A3601" s="2">
        <f t="shared" si="55"/>
        <v>3579</v>
      </c>
      <c r="B3601" s="57" t="s">
        <v>3044</v>
      </c>
      <c r="C3601" s="53" t="s">
        <v>3045</v>
      </c>
      <c r="D3601" s="53" t="s">
        <v>6302</v>
      </c>
      <c r="E3601" s="9">
        <v>22</v>
      </c>
      <c r="F3601" s="9">
        <v>0</v>
      </c>
      <c r="G3601" s="10">
        <v>2</v>
      </c>
    </row>
    <row r="3602" spans="1:15" x14ac:dyDescent="0.3">
      <c r="A3602" s="2">
        <f t="shared" si="55"/>
        <v>3580</v>
      </c>
      <c r="B3602" s="57" t="s">
        <v>3046</v>
      </c>
      <c r="C3602" s="53" t="s">
        <v>386</v>
      </c>
      <c r="D3602" s="53" t="s">
        <v>6303</v>
      </c>
      <c r="E3602" s="9">
        <v>61.1</v>
      </c>
      <c r="F3602" s="9">
        <v>0</v>
      </c>
      <c r="G3602" s="10">
        <v>3</v>
      </c>
    </row>
    <row r="3603" spans="1:15" x14ac:dyDescent="0.3">
      <c r="A3603" s="2">
        <f t="shared" si="55"/>
        <v>3581</v>
      </c>
      <c r="B3603" s="115" t="s">
        <v>3047</v>
      </c>
      <c r="C3603" s="53" t="s">
        <v>1926</v>
      </c>
      <c r="D3603" s="53" t="s">
        <v>3048</v>
      </c>
      <c r="E3603" s="9">
        <v>60</v>
      </c>
      <c r="F3603" s="9">
        <v>0</v>
      </c>
      <c r="G3603" s="10">
        <v>7</v>
      </c>
      <c r="O3603" s="1" t="s">
        <v>14442</v>
      </c>
    </row>
    <row r="3604" spans="1:15" ht="31" x14ac:dyDescent="0.3">
      <c r="A3604" s="2">
        <f t="shared" si="55"/>
        <v>3582</v>
      </c>
      <c r="B3604" s="116"/>
      <c r="C3604" s="53" t="s">
        <v>1925</v>
      </c>
      <c r="D3604" s="53" t="s">
        <v>3049</v>
      </c>
      <c r="E3604" s="9">
        <v>48</v>
      </c>
      <c r="F3604" s="9">
        <v>0</v>
      </c>
      <c r="G3604" s="10">
        <v>5</v>
      </c>
      <c r="O3604" s="48" t="s">
        <v>14442</v>
      </c>
    </row>
    <row r="3605" spans="1:15" x14ac:dyDescent="0.3">
      <c r="A3605" s="2">
        <f t="shared" si="55"/>
        <v>3583</v>
      </c>
      <c r="B3605" s="116"/>
      <c r="C3605" s="53" t="s">
        <v>1923</v>
      </c>
      <c r="D3605" s="53" t="s">
        <v>3050</v>
      </c>
      <c r="E3605" s="9">
        <v>26</v>
      </c>
      <c r="F3605" s="9">
        <v>0</v>
      </c>
      <c r="G3605" s="10">
        <v>9</v>
      </c>
      <c r="O3605" s="1" t="s">
        <v>14442</v>
      </c>
    </row>
    <row r="3606" spans="1:15" x14ac:dyDescent="0.3">
      <c r="A3606" s="2">
        <f t="shared" ref="A3606:A3669" si="56">+A3605+1</f>
        <v>3584</v>
      </c>
      <c r="B3606" s="116"/>
      <c r="C3606" s="53" t="s">
        <v>1920</v>
      </c>
      <c r="D3606" s="53" t="s">
        <v>6304</v>
      </c>
      <c r="E3606" s="9">
        <v>142</v>
      </c>
      <c r="F3606" s="9">
        <v>0</v>
      </c>
      <c r="G3606" s="10">
        <v>10</v>
      </c>
      <c r="O3606" s="1" t="s">
        <v>14442</v>
      </c>
    </row>
    <row r="3607" spans="1:15" x14ac:dyDescent="0.3">
      <c r="A3607" s="2">
        <f t="shared" si="56"/>
        <v>3585</v>
      </c>
      <c r="B3607" s="116"/>
      <c r="C3607" s="53" t="s">
        <v>1921</v>
      </c>
      <c r="D3607" s="53" t="s">
        <v>3051</v>
      </c>
      <c r="E3607" s="9">
        <v>144</v>
      </c>
      <c r="F3607" s="9">
        <v>0</v>
      </c>
      <c r="G3607" s="10">
        <v>7</v>
      </c>
      <c r="O3607" s="1" t="s">
        <v>14442</v>
      </c>
    </row>
    <row r="3608" spans="1:15" x14ac:dyDescent="0.3">
      <c r="A3608" s="2">
        <f t="shared" si="56"/>
        <v>3586</v>
      </c>
      <c r="B3608" s="116"/>
      <c r="C3608" s="53" t="s">
        <v>1930</v>
      </c>
      <c r="D3608" s="53" t="s">
        <v>3052</v>
      </c>
      <c r="E3608" s="9">
        <v>25</v>
      </c>
      <c r="F3608" s="9">
        <v>0</v>
      </c>
      <c r="G3608" s="10">
        <v>2</v>
      </c>
      <c r="O3608" s="1" t="s">
        <v>14442</v>
      </c>
    </row>
    <row r="3609" spans="1:15" x14ac:dyDescent="0.3">
      <c r="A3609" s="2">
        <f t="shared" si="56"/>
        <v>3587</v>
      </c>
      <c r="B3609" s="116"/>
      <c r="C3609" s="53" t="s">
        <v>1928</v>
      </c>
      <c r="D3609" s="53" t="s">
        <v>3053</v>
      </c>
      <c r="E3609" s="9">
        <v>15</v>
      </c>
      <c r="F3609" s="9">
        <v>0</v>
      </c>
      <c r="G3609" s="10">
        <v>2</v>
      </c>
      <c r="O3609" s="1" t="s">
        <v>14442</v>
      </c>
    </row>
    <row r="3610" spans="1:15" x14ac:dyDescent="0.3">
      <c r="A3610" s="2">
        <f t="shared" si="56"/>
        <v>3588</v>
      </c>
      <c r="B3610" s="116"/>
      <c r="C3610" s="53" t="s">
        <v>146</v>
      </c>
      <c r="D3610" s="53" t="s">
        <v>3054</v>
      </c>
      <c r="E3610" s="9">
        <v>0</v>
      </c>
      <c r="F3610" s="9">
        <v>9</v>
      </c>
      <c r="G3610" s="10">
        <v>2</v>
      </c>
      <c r="O3610" s="1" t="s">
        <v>14442</v>
      </c>
    </row>
    <row r="3611" spans="1:15" x14ac:dyDescent="0.3">
      <c r="A3611" s="2">
        <f t="shared" si="56"/>
        <v>3589</v>
      </c>
      <c r="B3611" s="117"/>
      <c r="C3611" s="53" t="s">
        <v>3055</v>
      </c>
      <c r="D3611" s="53" t="s">
        <v>3056</v>
      </c>
      <c r="E3611" s="9">
        <v>0</v>
      </c>
      <c r="F3611" s="9">
        <v>15</v>
      </c>
      <c r="G3611" s="10">
        <v>2</v>
      </c>
    </row>
    <row r="3612" spans="1:15" x14ac:dyDescent="0.3">
      <c r="A3612" s="2">
        <f t="shared" si="56"/>
        <v>3590</v>
      </c>
      <c r="B3612" s="115" t="s">
        <v>5674</v>
      </c>
      <c r="C3612" s="53" t="s">
        <v>44</v>
      </c>
      <c r="D3612" s="53" t="s">
        <v>6305</v>
      </c>
      <c r="E3612" s="9">
        <v>40</v>
      </c>
      <c r="F3612" s="9">
        <v>8</v>
      </c>
      <c r="G3612" s="10">
        <v>3</v>
      </c>
    </row>
    <row r="3613" spans="1:15" x14ac:dyDescent="0.3">
      <c r="A3613" s="2">
        <f t="shared" si="56"/>
        <v>3591</v>
      </c>
      <c r="B3613" s="116"/>
      <c r="C3613" s="53" t="s">
        <v>44</v>
      </c>
      <c r="D3613" s="53" t="s">
        <v>5675</v>
      </c>
      <c r="E3613" s="9">
        <v>60</v>
      </c>
      <c r="F3613" s="9">
        <v>40.4</v>
      </c>
      <c r="G3613" s="10">
        <v>1</v>
      </c>
    </row>
    <row r="3614" spans="1:15" x14ac:dyDescent="0.3">
      <c r="A3614" s="2">
        <f t="shared" si="56"/>
        <v>3592</v>
      </c>
      <c r="B3614" s="116"/>
      <c r="C3614" s="53" t="s">
        <v>44</v>
      </c>
      <c r="D3614" s="53" t="s">
        <v>5676</v>
      </c>
      <c r="E3614" s="9">
        <v>30</v>
      </c>
      <c r="F3614" s="9">
        <v>2.2000000000000002</v>
      </c>
      <c r="G3614" s="10">
        <v>1</v>
      </c>
    </row>
    <row r="3615" spans="1:15" x14ac:dyDescent="0.3">
      <c r="A3615" s="2">
        <f t="shared" si="56"/>
        <v>3593</v>
      </c>
      <c r="B3615" s="116"/>
      <c r="C3615" s="53" t="s">
        <v>44</v>
      </c>
      <c r="D3615" s="53" t="s">
        <v>5677</v>
      </c>
      <c r="E3615" s="9">
        <v>30.1</v>
      </c>
      <c r="F3615" s="9">
        <v>9</v>
      </c>
      <c r="G3615" s="10">
        <v>1</v>
      </c>
    </row>
    <row r="3616" spans="1:15" x14ac:dyDescent="0.3">
      <c r="A3616" s="2">
        <f t="shared" si="56"/>
        <v>3594</v>
      </c>
      <c r="B3616" s="117"/>
      <c r="C3616" s="53" t="s">
        <v>44</v>
      </c>
      <c r="D3616" s="53" t="s">
        <v>5678</v>
      </c>
      <c r="E3616" s="9">
        <v>53</v>
      </c>
      <c r="F3616" s="9">
        <v>10.7</v>
      </c>
      <c r="G3616" s="10">
        <v>2</v>
      </c>
    </row>
    <row r="3617" spans="1:7" x14ac:dyDescent="0.3">
      <c r="A3617" s="2">
        <f t="shared" si="56"/>
        <v>3595</v>
      </c>
      <c r="B3617" s="115" t="s">
        <v>3057</v>
      </c>
      <c r="C3617" s="53" t="s">
        <v>3058</v>
      </c>
      <c r="D3617" s="53" t="s">
        <v>5679</v>
      </c>
      <c r="E3617" s="9">
        <v>0</v>
      </c>
      <c r="F3617" s="9">
        <v>88.5</v>
      </c>
      <c r="G3617" s="10">
        <v>1</v>
      </c>
    </row>
    <row r="3618" spans="1:7" ht="31" x14ac:dyDescent="0.3">
      <c r="A3618" s="2">
        <f t="shared" si="56"/>
        <v>3596</v>
      </c>
      <c r="B3618" s="116"/>
      <c r="C3618" s="53" t="s">
        <v>755</v>
      </c>
      <c r="D3618" s="53" t="s">
        <v>5680</v>
      </c>
      <c r="E3618" s="9">
        <v>0</v>
      </c>
      <c r="F3618" s="9">
        <v>318</v>
      </c>
      <c r="G3618" s="10">
        <v>8</v>
      </c>
    </row>
    <row r="3619" spans="1:7" x14ac:dyDescent="0.3">
      <c r="A3619" s="2">
        <f t="shared" si="56"/>
        <v>3597</v>
      </c>
      <c r="B3619" s="117"/>
      <c r="C3619" s="53" t="s">
        <v>5165</v>
      </c>
      <c r="D3619" s="53" t="s">
        <v>5681</v>
      </c>
      <c r="E3619" s="9">
        <v>0</v>
      </c>
      <c r="F3619" s="9">
        <v>367.3</v>
      </c>
      <c r="G3619" s="10">
        <v>7</v>
      </c>
    </row>
    <row r="3620" spans="1:7" ht="31" x14ac:dyDescent="0.3">
      <c r="A3620" s="2">
        <f t="shared" si="56"/>
        <v>3598</v>
      </c>
      <c r="B3620" s="115" t="s">
        <v>3059</v>
      </c>
      <c r="C3620" s="53" t="s">
        <v>3060</v>
      </c>
      <c r="D3620" s="53" t="s">
        <v>8431</v>
      </c>
      <c r="E3620" s="9">
        <v>10</v>
      </c>
      <c r="F3620" s="9">
        <v>0</v>
      </c>
      <c r="G3620" s="10">
        <v>6</v>
      </c>
    </row>
    <row r="3621" spans="1:7" x14ac:dyDescent="0.3">
      <c r="A3621" s="2">
        <f t="shared" si="56"/>
        <v>3599</v>
      </c>
      <c r="B3621" s="117"/>
      <c r="C3621" s="53" t="s">
        <v>3061</v>
      </c>
      <c r="D3621" s="53" t="s">
        <v>7771</v>
      </c>
      <c r="E3621" s="9">
        <v>30</v>
      </c>
      <c r="F3621" s="9">
        <v>0</v>
      </c>
      <c r="G3621" s="10">
        <v>10</v>
      </c>
    </row>
    <row r="3622" spans="1:7" x14ac:dyDescent="0.3">
      <c r="A3622" s="2">
        <f t="shared" si="56"/>
        <v>3600</v>
      </c>
      <c r="B3622" s="57" t="s">
        <v>3062</v>
      </c>
      <c r="C3622" s="53" t="s">
        <v>3063</v>
      </c>
      <c r="D3622" s="53" t="s">
        <v>8432</v>
      </c>
      <c r="E3622" s="9">
        <v>0</v>
      </c>
      <c r="F3622" s="9">
        <v>73.099999999999994</v>
      </c>
      <c r="G3622" s="10">
        <v>17</v>
      </c>
    </row>
    <row r="3623" spans="1:7" x14ac:dyDescent="0.3">
      <c r="A3623" s="2">
        <f t="shared" si="56"/>
        <v>3601</v>
      </c>
      <c r="B3623" s="57" t="s">
        <v>3064</v>
      </c>
      <c r="C3623" s="53" t="s">
        <v>3065</v>
      </c>
      <c r="D3623" s="53" t="s">
        <v>8433</v>
      </c>
      <c r="E3623" s="9">
        <v>0</v>
      </c>
      <c r="F3623" s="9">
        <v>8</v>
      </c>
      <c r="G3623" s="10">
        <v>2</v>
      </c>
    </row>
    <row r="3624" spans="1:7" x14ac:dyDescent="0.3">
      <c r="A3624" s="2">
        <f t="shared" si="56"/>
        <v>3602</v>
      </c>
      <c r="B3624" s="57" t="s">
        <v>3066</v>
      </c>
      <c r="C3624" s="53" t="s">
        <v>3065</v>
      </c>
      <c r="D3624" s="53" t="s">
        <v>8434</v>
      </c>
      <c r="E3624" s="9">
        <v>0</v>
      </c>
      <c r="F3624" s="9">
        <v>32</v>
      </c>
      <c r="G3624" s="10">
        <v>1</v>
      </c>
    </row>
    <row r="3625" spans="1:7" x14ac:dyDescent="0.3">
      <c r="A3625" s="2">
        <f t="shared" si="56"/>
        <v>3603</v>
      </c>
      <c r="B3625" s="57" t="s">
        <v>3067</v>
      </c>
      <c r="C3625" s="53" t="s">
        <v>3068</v>
      </c>
      <c r="D3625" s="53" t="s">
        <v>8597</v>
      </c>
      <c r="E3625" s="9">
        <v>0</v>
      </c>
      <c r="F3625" s="9">
        <v>15</v>
      </c>
      <c r="G3625" s="10">
        <v>1</v>
      </c>
    </row>
    <row r="3626" spans="1:7" x14ac:dyDescent="0.3">
      <c r="A3626" s="2">
        <f t="shared" si="56"/>
        <v>3604</v>
      </c>
      <c r="B3626" s="115" t="s">
        <v>3069</v>
      </c>
      <c r="C3626" s="53" t="s">
        <v>3070</v>
      </c>
      <c r="D3626" s="53" t="s">
        <v>8598</v>
      </c>
      <c r="E3626" s="9">
        <v>20</v>
      </c>
      <c r="F3626" s="9">
        <v>0</v>
      </c>
      <c r="G3626" s="10">
        <v>2</v>
      </c>
    </row>
    <row r="3627" spans="1:7" x14ac:dyDescent="0.3">
      <c r="A3627" s="2">
        <f t="shared" si="56"/>
        <v>3605</v>
      </c>
      <c r="B3627" s="116"/>
      <c r="C3627" s="53" t="s">
        <v>3071</v>
      </c>
      <c r="D3627" s="53" t="s">
        <v>7772</v>
      </c>
      <c r="E3627" s="9">
        <v>15</v>
      </c>
      <c r="F3627" s="9">
        <v>0</v>
      </c>
      <c r="G3627" s="10">
        <v>2</v>
      </c>
    </row>
    <row r="3628" spans="1:7" x14ac:dyDescent="0.3">
      <c r="A3628" s="2">
        <f t="shared" si="56"/>
        <v>3606</v>
      </c>
      <c r="B3628" s="117"/>
      <c r="C3628" s="53" t="s">
        <v>3071</v>
      </c>
      <c r="D3628" s="53" t="s">
        <v>7773</v>
      </c>
      <c r="E3628" s="9">
        <v>40</v>
      </c>
      <c r="F3628" s="9">
        <v>0</v>
      </c>
      <c r="G3628" s="10">
        <v>2</v>
      </c>
    </row>
    <row r="3629" spans="1:7" x14ac:dyDescent="0.3">
      <c r="A3629" s="2">
        <f t="shared" si="56"/>
        <v>3607</v>
      </c>
      <c r="B3629" s="115" t="s">
        <v>3072</v>
      </c>
      <c r="C3629" s="53" t="s">
        <v>44</v>
      </c>
      <c r="D3629" s="53" t="s">
        <v>7432</v>
      </c>
      <c r="E3629" s="9">
        <v>0</v>
      </c>
      <c r="F3629" s="9">
        <v>158</v>
      </c>
      <c r="G3629" s="10">
        <v>2</v>
      </c>
    </row>
    <row r="3630" spans="1:7" x14ac:dyDescent="0.3">
      <c r="A3630" s="2">
        <f t="shared" si="56"/>
        <v>3608</v>
      </c>
      <c r="B3630" s="117"/>
      <c r="C3630" s="53" t="s">
        <v>44</v>
      </c>
      <c r="D3630" s="53" t="s">
        <v>7433</v>
      </c>
      <c r="E3630" s="9">
        <v>0</v>
      </c>
      <c r="F3630" s="9">
        <v>129.6</v>
      </c>
      <c r="G3630" s="10">
        <v>2</v>
      </c>
    </row>
    <row r="3631" spans="1:7" ht="31" x14ac:dyDescent="0.3">
      <c r="A3631" s="2">
        <f t="shared" si="56"/>
        <v>3609</v>
      </c>
      <c r="B3631" s="115" t="s">
        <v>3073</v>
      </c>
      <c r="C3631" s="53" t="s">
        <v>3074</v>
      </c>
      <c r="D3631" s="53" t="s">
        <v>5682</v>
      </c>
      <c r="E3631" s="9">
        <v>80</v>
      </c>
      <c r="F3631" s="9">
        <v>20</v>
      </c>
      <c r="G3631" s="10">
        <v>3</v>
      </c>
    </row>
    <row r="3632" spans="1:7" x14ac:dyDescent="0.3">
      <c r="A3632" s="2">
        <f t="shared" si="56"/>
        <v>3610</v>
      </c>
      <c r="B3632" s="116"/>
      <c r="C3632" s="53" t="s">
        <v>3075</v>
      </c>
      <c r="D3632" s="53" t="s">
        <v>5683</v>
      </c>
      <c r="E3632" s="9">
        <v>60</v>
      </c>
      <c r="F3632" s="9">
        <v>8</v>
      </c>
      <c r="G3632" s="10">
        <v>1</v>
      </c>
    </row>
    <row r="3633" spans="1:7" ht="31" x14ac:dyDescent="0.3">
      <c r="A3633" s="2">
        <f t="shared" si="56"/>
        <v>3611</v>
      </c>
      <c r="B3633" s="116"/>
      <c r="C3633" s="53" t="s">
        <v>3076</v>
      </c>
      <c r="D3633" s="53" t="s">
        <v>5684</v>
      </c>
      <c r="E3633" s="9">
        <v>50</v>
      </c>
      <c r="F3633" s="9">
        <v>10</v>
      </c>
      <c r="G3633" s="10">
        <v>2</v>
      </c>
    </row>
    <row r="3634" spans="1:7" x14ac:dyDescent="0.3">
      <c r="A3634" s="2">
        <f t="shared" si="56"/>
        <v>3612</v>
      </c>
      <c r="B3634" s="116"/>
      <c r="C3634" s="53" t="s">
        <v>3077</v>
      </c>
      <c r="D3634" s="53" t="s">
        <v>5685</v>
      </c>
      <c r="E3634" s="9">
        <v>50</v>
      </c>
      <c r="F3634" s="9">
        <v>10</v>
      </c>
      <c r="G3634" s="10">
        <v>2</v>
      </c>
    </row>
    <row r="3635" spans="1:7" ht="31" x14ac:dyDescent="0.3">
      <c r="A3635" s="2">
        <f t="shared" si="56"/>
        <v>3613</v>
      </c>
      <c r="B3635" s="116"/>
      <c r="C3635" s="53" t="s">
        <v>3078</v>
      </c>
      <c r="D3635" s="53" t="s">
        <v>5686</v>
      </c>
      <c r="E3635" s="9">
        <v>25</v>
      </c>
      <c r="F3635" s="9">
        <v>5</v>
      </c>
      <c r="G3635" s="10">
        <v>1</v>
      </c>
    </row>
    <row r="3636" spans="1:7" x14ac:dyDescent="0.3">
      <c r="A3636" s="2">
        <f t="shared" si="56"/>
        <v>3614</v>
      </c>
      <c r="B3636" s="116"/>
      <c r="C3636" s="53" t="s">
        <v>3079</v>
      </c>
      <c r="D3636" s="53" t="s">
        <v>5687</v>
      </c>
      <c r="E3636" s="9">
        <v>60</v>
      </c>
      <c r="F3636" s="9">
        <v>24</v>
      </c>
      <c r="G3636" s="10">
        <v>3</v>
      </c>
    </row>
    <row r="3637" spans="1:7" x14ac:dyDescent="0.3">
      <c r="A3637" s="2">
        <f t="shared" si="56"/>
        <v>3615</v>
      </c>
      <c r="B3637" s="116"/>
      <c r="C3637" s="53" t="s">
        <v>3080</v>
      </c>
      <c r="D3637" s="53" t="s">
        <v>5688</v>
      </c>
      <c r="E3637" s="9">
        <v>10</v>
      </c>
      <c r="F3637" s="9">
        <v>3</v>
      </c>
      <c r="G3637" s="10">
        <v>1</v>
      </c>
    </row>
    <row r="3638" spans="1:7" ht="31" x14ac:dyDescent="0.3">
      <c r="A3638" s="2">
        <f t="shared" si="56"/>
        <v>3616</v>
      </c>
      <c r="B3638" s="117"/>
      <c r="C3638" s="53" t="s">
        <v>3081</v>
      </c>
      <c r="D3638" s="53" t="s">
        <v>5689</v>
      </c>
      <c r="E3638" s="9">
        <v>45</v>
      </c>
      <c r="F3638" s="9">
        <v>5</v>
      </c>
      <c r="G3638" s="10">
        <v>1</v>
      </c>
    </row>
    <row r="3639" spans="1:7" x14ac:dyDescent="0.3">
      <c r="A3639" s="2">
        <f t="shared" si="56"/>
        <v>3617</v>
      </c>
      <c r="B3639" s="115" t="s">
        <v>3082</v>
      </c>
      <c r="C3639" s="53" t="s">
        <v>3083</v>
      </c>
      <c r="D3639" s="53" t="s">
        <v>7508</v>
      </c>
      <c r="E3639" s="9">
        <v>1464.3</v>
      </c>
      <c r="F3639" s="9">
        <v>897.5</v>
      </c>
      <c r="G3639" s="10">
        <v>77</v>
      </c>
    </row>
    <row r="3640" spans="1:7" x14ac:dyDescent="0.3">
      <c r="A3640" s="2">
        <f t="shared" si="56"/>
        <v>3618</v>
      </c>
      <c r="B3640" s="116"/>
      <c r="C3640" s="53" t="s">
        <v>3083</v>
      </c>
      <c r="D3640" s="53" t="s">
        <v>7774</v>
      </c>
      <c r="E3640" s="9">
        <v>1172.8</v>
      </c>
      <c r="F3640" s="9">
        <v>718.8</v>
      </c>
      <c r="G3640" s="10">
        <v>80</v>
      </c>
    </row>
    <row r="3641" spans="1:7" x14ac:dyDescent="0.3">
      <c r="A3641" s="2">
        <f t="shared" si="56"/>
        <v>3619</v>
      </c>
      <c r="B3641" s="117"/>
      <c r="C3641" s="53" t="s">
        <v>3083</v>
      </c>
      <c r="D3641" s="53" t="s">
        <v>6306</v>
      </c>
      <c r="E3641" s="9">
        <v>1804.2</v>
      </c>
      <c r="F3641" s="9">
        <v>1105.8</v>
      </c>
      <c r="G3641" s="10">
        <v>88</v>
      </c>
    </row>
    <row r="3642" spans="1:7" ht="31" x14ac:dyDescent="0.3">
      <c r="A3642" s="2">
        <f t="shared" si="56"/>
        <v>3620</v>
      </c>
      <c r="B3642" s="115" t="s">
        <v>3084</v>
      </c>
      <c r="C3642" s="53" t="s">
        <v>3085</v>
      </c>
      <c r="D3642" s="53" t="s">
        <v>6307</v>
      </c>
      <c r="E3642" s="9">
        <v>50</v>
      </c>
      <c r="F3642" s="9">
        <v>4</v>
      </c>
      <c r="G3642" s="10">
        <v>2</v>
      </c>
    </row>
    <row r="3643" spans="1:7" x14ac:dyDescent="0.3">
      <c r="A3643" s="2">
        <f t="shared" si="56"/>
        <v>3621</v>
      </c>
      <c r="B3643" s="116"/>
      <c r="C3643" s="53" t="s">
        <v>3086</v>
      </c>
      <c r="D3643" s="53" t="s">
        <v>5690</v>
      </c>
      <c r="E3643" s="9">
        <v>20</v>
      </c>
      <c r="F3643" s="9">
        <v>5</v>
      </c>
      <c r="G3643" s="10">
        <v>1</v>
      </c>
    </row>
    <row r="3644" spans="1:7" x14ac:dyDescent="0.3">
      <c r="A3644" s="2">
        <f t="shared" si="56"/>
        <v>3622</v>
      </c>
      <c r="B3644" s="116"/>
      <c r="C3644" s="53" t="s">
        <v>3087</v>
      </c>
      <c r="D3644" s="53" t="s">
        <v>5691</v>
      </c>
      <c r="E3644" s="9">
        <v>10</v>
      </c>
      <c r="F3644" s="9">
        <v>3</v>
      </c>
      <c r="G3644" s="10">
        <v>1</v>
      </c>
    </row>
    <row r="3645" spans="1:7" x14ac:dyDescent="0.3">
      <c r="A3645" s="2">
        <f t="shared" si="56"/>
        <v>3623</v>
      </c>
      <c r="B3645" s="116"/>
      <c r="C3645" s="53" t="s">
        <v>3088</v>
      </c>
      <c r="D3645" s="53" t="s">
        <v>6308</v>
      </c>
      <c r="E3645" s="9">
        <v>100</v>
      </c>
      <c r="F3645" s="9">
        <v>30</v>
      </c>
      <c r="G3645" s="10">
        <v>4</v>
      </c>
    </row>
    <row r="3646" spans="1:7" x14ac:dyDescent="0.3">
      <c r="A3646" s="2">
        <f t="shared" si="56"/>
        <v>3624</v>
      </c>
      <c r="B3646" s="116"/>
      <c r="C3646" s="53" t="s">
        <v>3089</v>
      </c>
      <c r="D3646" s="53" t="s">
        <v>5692</v>
      </c>
      <c r="E3646" s="9">
        <v>30</v>
      </c>
      <c r="F3646" s="9">
        <v>4</v>
      </c>
      <c r="G3646" s="10">
        <v>1</v>
      </c>
    </row>
    <row r="3647" spans="1:7" ht="31" x14ac:dyDescent="0.3">
      <c r="A3647" s="2">
        <f t="shared" si="56"/>
        <v>3625</v>
      </c>
      <c r="B3647" s="116"/>
      <c r="C3647" s="53" t="s">
        <v>3090</v>
      </c>
      <c r="D3647" s="53" t="s">
        <v>5693</v>
      </c>
      <c r="E3647" s="9">
        <v>80</v>
      </c>
      <c r="F3647" s="9">
        <v>20</v>
      </c>
      <c r="G3647" s="10">
        <v>2</v>
      </c>
    </row>
    <row r="3648" spans="1:7" x14ac:dyDescent="0.3">
      <c r="A3648" s="2">
        <f t="shared" si="56"/>
        <v>3626</v>
      </c>
      <c r="B3648" s="117"/>
      <c r="C3648" s="53" t="s">
        <v>3091</v>
      </c>
      <c r="D3648" s="53" t="s">
        <v>5694</v>
      </c>
      <c r="E3648" s="9">
        <v>45</v>
      </c>
      <c r="F3648" s="9">
        <v>5</v>
      </c>
      <c r="G3648" s="10">
        <v>2</v>
      </c>
    </row>
    <row r="3649" spans="1:16" x14ac:dyDescent="0.3">
      <c r="A3649" s="2">
        <f t="shared" si="56"/>
        <v>3627</v>
      </c>
      <c r="B3649" s="115" t="s">
        <v>3092</v>
      </c>
      <c r="C3649" s="53" t="s">
        <v>3093</v>
      </c>
      <c r="D3649" s="53" t="s">
        <v>5695</v>
      </c>
      <c r="E3649" s="9">
        <v>100</v>
      </c>
      <c r="F3649" s="9">
        <v>45</v>
      </c>
      <c r="G3649" s="10">
        <v>3</v>
      </c>
    </row>
    <row r="3650" spans="1:16" x14ac:dyDescent="0.3">
      <c r="A3650" s="2">
        <f t="shared" si="56"/>
        <v>3628</v>
      </c>
      <c r="B3650" s="116"/>
      <c r="C3650" s="53" t="s">
        <v>3094</v>
      </c>
      <c r="D3650" s="53" t="s">
        <v>5696</v>
      </c>
      <c r="E3650" s="9">
        <v>10</v>
      </c>
      <c r="F3650" s="9">
        <v>2</v>
      </c>
      <c r="G3650" s="10">
        <v>2</v>
      </c>
    </row>
    <row r="3651" spans="1:16" x14ac:dyDescent="0.3">
      <c r="A3651" s="2">
        <f t="shared" si="56"/>
        <v>3629</v>
      </c>
      <c r="B3651" s="116"/>
      <c r="C3651" s="53" t="s">
        <v>3095</v>
      </c>
      <c r="D3651" s="53" t="s">
        <v>5697</v>
      </c>
      <c r="E3651" s="9">
        <v>60</v>
      </c>
      <c r="F3651" s="9">
        <v>6</v>
      </c>
      <c r="G3651" s="10">
        <v>3</v>
      </c>
    </row>
    <row r="3652" spans="1:16" x14ac:dyDescent="0.3">
      <c r="A3652" s="2">
        <f t="shared" si="56"/>
        <v>3630</v>
      </c>
      <c r="B3652" s="116"/>
      <c r="C3652" s="53" t="s">
        <v>3096</v>
      </c>
      <c r="D3652" s="53" t="s">
        <v>5698</v>
      </c>
      <c r="E3652" s="9">
        <v>13</v>
      </c>
      <c r="F3652" s="9">
        <v>3</v>
      </c>
      <c r="G3652" s="10">
        <v>1</v>
      </c>
    </row>
    <row r="3653" spans="1:16" x14ac:dyDescent="0.3">
      <c r="A3653" s="2">
        <f t="shared" si="56"/>
        <v>3631</v>
      </c>
      <c r="B3653" s="116"/>
      <c r="C3653" s="53" t="s">
        <v>3097</v>
      </c>
      <c r="D3653" s="53" t="s">
        <v>5699</v>
      </c>
      <c r="E3653" s="9">
        <v>70</v>
      </c>
      <c r="F3653" s="9">
        <v>30</v>
      </c>
      <c r="G3653" s="10">
        <v>3</v>
      </c>
    </row>
    <row r="3654" spans="1:16" x14ac:dyDescent="0.3">
      <c r="A3654" s="2">
        <f t="shared" si="56"/>
        <v>3632</v>
      </c>
      <c r="B3654" s="116"/>
      <c r="C3654" s="53" t="s">
        <v>3098</v>
      </c>
      <c r="D3654" s="53" t="s">
        <v>5700</v>
      </c>
      <c r="E3654" s="9">
        <v>20</v>
      </c>
      <c r="F3654" s="9">
        <v>2.4</v>
      </c>
      <c r="G3654" s="10">
        <v>1</v>
      </c>
    </row>
    <row r="3655" spans="1:16" x14ac:dyDescent="0.3">
      <c r="A3655" s="2">
        <f t="shared" si="56"/>
        <v>3633</v>
      </c>
      <c r="B3655" s="117"/>
      <c r="C3655" s="53" t="s">
        <v>3099</v>
      </c>
      <c r="D3655" s="53" t="s">
        <v>5701</v>
      </c>
      <c r="E3655" s="9">
        <v>35</v>
      </c>
      <c r="F3655" s="9">
        <v>8</v>
      </c>
      <c r="G3655" s="10">
        <v>1</v>
      </c>
    </row>
    <row r="3656" spans="1:16" x14ac:dyDescent="0.3">
      <c r="A3656" s="2">
        <f t="shared" si="56"/>
        <v>3634</v>
      </c>
      <c r="B3656" s="115" t="s">
        <v>3100</v>
      </c>
      <c r="C3656" s="53" t="s">
        <v>3100</v>
      </c>
      <c r="D3656" s="53" t="s">
        <v>6936</v>
      </c>
      <c r="E3656" s="9">
        <v>0</v>
      </c>
      <c r="F3656" s="9">
        <v>10</v>
      </c>
      <c r="G3656" s="10">
        <v>4</v>
      </c>
    </row>
    <row r="3657" spans="1:16" x14ac:dyDescent="0.3">
      <c r="A3657" s="2">
        <f t="shared" si="56"/>
        <v>3635</v>
      </c>
      <c r="B3657" s="116"/>
      <c r="C3657" s="53" t="s">
        <v>3100</v>
      </c>
      <c r="D3657" s="53" t="s">
        <v>6937</v>
      </c>
      <c r="E3657" s="9">
        <v>0</v>
      </c>
      <c r="F3657" s="9">
        <v>12</v>
      </c>
      <c r="G3657" s="10">
        <v>4</v>
      </c>
    </row>
    <row r="3658" spans="1:16" ht="31" x14ac:dyDescent="0.3">
      <c r="A3658" s="2">
        <f t="shared" si="56"/>
        <v>3636</v>
      </c>
      <c r="B3658" s="117"/>
      <c r="C3658" s="53" t="s">
        <v>3101</v>
      </c>
      <c r="D3658" s="53" t="s">
        <v>11802</v>
      </c>
      <c r="E3658" s="9">
        <v>0</v>
      </c>
      <c r="F3658" s="9">
        <v>10</v>
      </c>
      <c r="G3658" s="10">
        <v>4</v>
      </c>
    </row>
    <row r="3659" spans="1:16" ht="31" x14ac:dyDescent="0.3">
      <c r="A3659" s="2">
        <f t="shared" si="56"/>
        <v>3637</v>
      </c>
      <c r="B3659" s="57" t="s">
        <v>3102</v>
      </c>
      <c r="C3659" s="53" t="s">
        <v>44</v>
      </c>
      <c r="D3659" s="53" t="s">
        <v>7775</v>
      </c>
      <c r="E3659" s="9">
        <v>96.3</v>
      </c>
      <c r="F3659" s="9">
        <v>0</v>
      </c>
      <c r="G3659" s="10">
        <v>8</v>
      </c>
    </row>
    <row r="3660" spans="1:16" x14ac:dyDescent="0.3">
      <c r="A3660" s="2">
        <f t="shared" si="56"/>
        <v>3638</v>
      </c>
      <c r="B3660" s="98"/>
      <c r="C3660" s="53"/>
      <c r="D3660" s="53"/>
      <c r="E3660" s="9"/>
      <c r="F3660" s="9"/>
      <c r="G3660" s="10"/>
      <c r="P3660" s="46" t="s">
        <v>14281</v>
      </c>
    </row>
    <row r="3661" spans="1:16" ht="31" x14ac:dyDescent="0.3">
      <c r="A3661" s="2">
        <f t="shared" si="56"/>
        <v>3639</v>
      </c>
      <c r="B3661" s="57" t="s">
        <v>3105</v>
      </c>
      <c r="C3661" s="53" t="s">
        <v>3106</v>
      </c>
      <c r="D3661" s="53" t="s">
        <v>7776</v>
      </c>
      <c r="E3661" s="9">
        <v>51.8</v>
      </c>
      <c r="F3661" s="9">
        <v>0</v>
      </c>
      <c r="G3661" s="10">
        <v>3</v>
      </c>
    </row>
    <row r="3662" spans="1:16" x14ac:dyDescent="0.3">
      <c r="A3662" s="2">
        <f t="shared" si="56"/>
        <v>3640</v>
      </c>
      <c r="B3662" s="57" t="s">
        <v>3107</v>
      </c>
      <c r="C3662" s="53" t="s">
        <v>3107</v>
      </c>
      <c r="D3662" s="53" t="s">
        <v>8435</v>
      </c>
      <c r="E3662" s="9">
        <v>0</v>
      </c>
      <c r="F3662" s="9">
        <v>111.8</v>
      </c>
      <c r="G3662" s="10">
        <v>6</v>
      </c>
    </row>
    <row r="3663" spans="1:16" x14ac:dyDescent="0.3">
      <c r="A3663" s="2">
        <f t="shared" si="56"/>
        <v>3641</v>
      </c>
      <c r="B3663" s="57" t="s">
        <v>3108</v>
      </c>
      <c r="C3663" s="53" t="s">
        <v>3109</v>
      </c>
      <c r="D3663" s="53" t="s">
        <v>5702</v>
      </c>
      <c r="E3663" s="9">
        <v>0</v>
      </c>
      <c r="F3663" s="9">
        <v>10</v>
      </c>
      <c r="G3663" s="10">
        <v>1</v>
      </c>
    </row>
    <row r="3664" spans="1:16" x14ac:dyDescent="0.3">
      <c r="A3664" s="2">
        <f t="shared" si="56"/>
        <v>3642</v>
      </c>
      <c r="B3664" s="115" t="s">
        <v>3110</v>
      </c>
      <c r="C3664" s="53" t="s">
        <v>274</v>
      </c>
      <c r="D3664" s="53" t="s">
        <v>11803</v>
      </c>
      <c r="E3664" s="9">
        <v>16</v>
      </c>
      <c r="F3664" s="9">
        <v>0</v>
      </c>
      <c r="G3664" s="10">
        <v>2</v>
      </c>
    </row>
    <row r="3665" spans="1:7" x14ac:dyDescent="0.3">
      <c r="A3665" s="2">
        <f t="shared" si="56"/>
        <v>3643</v>
      </c>
      <c r="B3665" s="116"/>
      <c r="C3665" s="53" t="s">
        <v>274</v>
      </c>
      <c r="D3665" s="53" t="s">
        <v>11804</v>
      </c>
      <c r="E3665" s="9">
        <v>14</v>
      </c>
      <c r="F3665" s="9">
        <v>0</v>
      </c>
      <c r="G3665" s="10">
        <v>2</v>
      </c>
    </row>
    <row r="3666" spans="1:7" x14ac:dyDescent="0.3">
      <c r="A3666" s="2">
        <f t="shared" si="56"/>
        <v>3644</v>
      </c>
      <c r="B3666" s="116"/>
      <c r="C3666" s="53" t="s">
        <v>274</v>
      </c>
      <c r="D3666" s="53" t="s">
        <v>11805</v>
      </c>
      <c r="E3666" s="9">
        <v>16</v>
      </c>
      <c r="F3666" s="9">
        <v>0</v>
      </c>
      <c r="G3666" s="10">
        <v>2</v>
      </c>
    </row>
    <row r="3667" spans="1:7" x14ac:dyDescent="0.3">
      <c r="A3667" s="2">
        <f t="shared" si="56"/>
        <v>3645</v>
      </c>
      <c r="B3667" s="116"/>
      <c r="C3667" s="53" t="s">
        <v>274</v>
      </c>
      <c r="D3667" s="53" t="s">
        <v>11806</v>
      </c>
      <c r="E3667" s="9">
        <v>10</v>
      </c>
      <c r="F3667" s="9">
        <v>0</v>
      </c>
      <c r="G3667" s="10">
        <v>2</v>
      </c>
    </row>
    <row r="3668" spans="1:7" x14ac:dyDescent="0.3">
      <c r="A3668" s="2">
        <f t="shared" si="56"/>
        <v>3646</v>
      </c>
      <c r="B3668" s="116"/>
      <c r="C3668" s="53" t="s">
        <v>274</v>
      </c>
      <c r="D3668" s="53" t="s">
        <v>11807</v>
      </c>
      <c r="E3668" s="9">
        <v>10</v>
      </c>
      <c r="F3668" s="9">
        <v>0</v>
      </c>
      <c r="G3668" s="10">
        <v>2</v>
      </c>
    </row>
    <row r="3669" spans="1:7" x14ac:dyDescent="0.3">
      <c r="A3669" s="2">
        <f t="shared" si="56"/>
        <v>3647</v>
      </c>
      <c r="B3669" s="116"/>
      <c r="C3669" s="53" t="s">
        <v>274</v>
      </c>
      <c r="D3669" s="53" t="s">
        <v>11808</v>
      </c>
      <c r="E3669" s="9">
        <v>16</v>
      </c>
      <c r="F3669" s="9">
        <v>0</v>
      </c>
      <c r="G3669" s="10">
        <v>2</v>
      </c>
    </row>
    <row r="3670" spans="1:7" x14ac:dyDescent="0.3">
      <c r="A3670" s="2">
        <f t="shared" ref="A3670:A3734" si="57">+A3669+1</f>
        <v>3648</v>
      </c>
      <c r="B3670" s="116"/>
      <c r="C3670" s="53" t="s">
        <v>274</v>
      </c>
      <c r="D3670" s="53" t="s">
        <v>8599</v>
      </c>
      <c r="E3670" s="9">
        <v>16</v>
      </c>
      <c r="F3670" s="9">
        <v>0</v>
      </c>
      <c r="G3670" s="10">
        <v>2</v>
      </c>
    </row>
    <row r="3671" spans="1:7" x14ac:dyDescent="0.3">
      <c r="A3671" s="2">
        <f t="shared" si="57"/>
        <v>3649</v>
      </c>
      <c r="B3671" s="116"/>
      <c r="C3671" s="53" t="s">
        <v>274</v>
      </c>
      <c r="D3671" s="53" t="s">
        <v>11809</v>
      </c>
      <c r="E3671" s="9">
        <v>16</v>
      </c>
      <c r="F3671" s="9">
        <v>0</v>
      </c>
      <c r="G3671" s="10">
        <v>2</v>
      </c>
    </row>
    <row r="3672" spans="1:7" x14ac:dyDescent="0.3">
      <c r="A3672" s="2">
        <f t="shared" si="57"/>
        <v>3650</v>
      </c>
      <c r="B3672" s="116"/>
      <c r="C3672" s="53" t="s">
        <v>3111</v>
      </c>
      <c r="D3672" s="53" t="s">
        <v>7777</v>
      </c>
      <c r="E3672" s="9">
        <v>6</v>
      </c>
      <c r="F3672" s="9">
        <v>0</v>
      </c>
      <c r="G3672" s="10">
        <v>2</v>
      </c>
    </row>
    <row r="3673" spans="1:7" x14ac:dyDescent="0.3">
      <c r="A3673" s="2">
        <f t="shared" si="57"/>
        <v>3651</v>
      </c>
      <c r="B3673" s="116"/>
      <c r="C3673" s="53" t="s">
        <v>3111</v>
      </c>
      <c r="D3673" s="53" t="s">
        <v>7778</v>
      </c>
      <c r="E3673" s="9">
        <v>8</v>
      </c>
      <c r="F3673" s="9">
        <v>0</v>
      </c>
      <c r="G3673" s="10">
        <v>2</v>
      </c>
    </row>
    <row r="3674" spans="1:7" x14ac:dyDescent="0.3">
      <c r="A3674" s="2">
        <f t="shared" si="57"/>
        <v>3652</v>
      </c>
      <c r="B3674" s="116"/>
      <c r="C3674" s="53" t="s">
        <v>3111</v>
      </c>
      <c r="D3674" s="53" t="s">
        <v>7779</v>
      </c>
      <c r="E3674" s="9">
        <v>6</v>
      </c>
      <c r="F3674" s="9">
        <v>0</v>
      </c>
      <c r="G3674" s="10">
        <v>2</v>
      </c>
    </row>
    <row r="3675" spans="1:7" x14ac:dyDescent="0.3">
      <c r="A3675" s="2">
        <f t="shared" si="57"/>
        <v>3653</v>
      </c>
      <c r="B3675" s="116"/>
      <c r="C3675" s="53" t="s">
        <v>3111</v>
      </c>
      <c r="D3675" s="53" t="s">
        <v>7780</v>
      </c>
      <c r="E3675" s="9">
        <v>6</v>
      </c>
      <c r="F3675" s="9">
        <v>0</v>
      </c>
      <c r="G3675" s="10">
        <v>2</v>
      </c>
    </row>
    <row r="3676" spans="1:7" x14ac:dyDescent="0.3">
      <c r="A3676" s="2">
        <f t="shared" si="57"/>
        <v>3654</v>
      </c>
      <c r="B3676" s="116"/>
      <c r="C3676" s="53" t="s">
        <v>3111</v>
      </c>
      <c r="D3676" s="53" t="s">
        <v>7781</v>
      </c>
      <c r="E3676" s="9">
        <v>6</v>
      </c>
      <c r="F3676" s="9">
        <v>0</v>
      </c>
      <c r="G3676" s="10">
        <v>2</v>
      </c>
    </row>
    <row r="3677" spans="1:7" x14ac:dyDescent="0.3">
      <c r="A3677" s="2">
        <f t="shared" si="57"/>
        <v>3655</v>
      </c>
      <c r="B3677" s="116"/>
      <c r="C3677" s="53" t="s">
        <v>3111</v>
      </c>
      <c r="D3677" s="53" t="s">
        <v>7782</v>
      </c>
      <c r="E3677" s="9">
        <v>6</v>
      </c>
      <c r="F3677" s="9">
        <v>0</v>
      </c>
      <c r="G3677" s="10">
        <v>2</v>
      </c>
    </row>
    <row r="3678" spans="1:7" x14ac:dyDescent="0.3">
      <c r="A3678" s="2">
        <f t="shared" si="57"/>
        <v>3656</v>
      </c>
      <c r="B3678" s="116"/>
      <c r="C3678" s="53" t="s">
        <v>3111</v>
      </c>
      <c r="D3678" s="53" t="s">
        <v>7783</v>
      </c>
      <c r="E3678" s="9">
        <v>6</v>
      </c>
      <c r="F3678" s="9">
        <v>0</v>
      </c>
      <c r="G3678" s="10">
        <v>2</v>
      </c>
    </row>
    <row r="3679" spans="1:7" x14ac:dyDescent="0.3">
      <c r="A3679" s="2">
        <f t="shared" si="57"/>
        <v>3657</v>
      </c>
      <c r="B3679" s="116"/>
      <c r="C3679" s="53" t="s">
        <v>3111</v>
      </c>
      <c r="D3679" s="53" t="s">
        <v>7784</v>
      </c>
      <c r="E3679" s="9">
        <v>6</v>
      </c>
      <c r="F3679" s="9">
        <v>0</v>
      </c>
      <c r="G3679" s="10">
        <v>2</v>
      </c>
    </row>
    <row r="3680" spans="1:7" x14ac:dyDescent="0.3">
      <c r="A3680" s="2">
        <f t="shared" si="57"/>
        <v>3658</v>
      </c>
      <c r="B3680" s="117"/>
      <c r="C3680" s="53" t="s">
        <v>3111</v>
      </c>
      <c r="D3680" s="53" t="s">
        <v>7785</v>
      </c>
      <c r="E3680" s="9">
        <v>6</v>
      </c>
      <c r="F3680" s="9">
        <v>0</v>
      </c>
      <c r="G3680" s="10">
        <v>2</v>
      </c>
    </row>
    <row r="3681" spans="1:7" x14ac:dyDescent="0.3">
      <c r="A3681" s="2">
        <f t="shared" si="57"/>
        <v>3659</v>
      </c>
      <c r="B3681" s="57" t="s">
        <v>5197</v>
      </c>
      <c r="C3681" s="53" t="s">
        <v>3112</v>
      </c>
      <c r="D3681" s="53" t="s">
        <v>8436</v>
      </c>
      <c r="E3681" s="9">
        <v>0</v>
      </c>
      <c r="F3681" s="9">
        <v>27</v>
      </c>
      <c r="G3681" s="10">
        <v>3</v>
      </c>
    </row>
    <row r="3682" spans="1:7" x14ac:dyDescent="0.3">
      <c r="A3682" s="2">
        <f t="shared" si="57"/>
        <v>3660</v>
      </c>
      <c r="B3682" s="115" t="s">
        <v>3113</v>
      </c>
      <c r="C3682" s="53" t="s">
        <v>3040</v>
      </c>
      <c r="D3682" s="53" t="s">
        <v>8437</v>
      </c>
      <c r="E3682" s="9">
        <v>0</v>
      </c>
      <c r="F3682" s="9">
        <v>143</v>
      </c>
      <c r="G3682" s="10">
        <v>8</v>
      </c>
    </row>
    <row r="3683" spans="1:7" x14ac:dyDescent="0.3">
      <c r="A3683" s="2">
        <f t="shared" si="57"/>
        <v>3661</v>
      </c>
      <c r="B3683" s="117"/>
      <c r="C3683" s="53" t="s">
        <v>409</v>
      </c>
      <c r="D3683" s="53" t="s">
        <v>7786</v>
      </c>
      <c r="E3683" s="9">
        <v>0</v>
      </c>
      <c r="F3683" s="9">
        <v>126</v>
      </c>
      <c r="G3683" s="10">
        <v>5</v>
      </c>
    </row>
    <row r="3684" spans="1:7" ht="31" x14ac:dyDescent="0.3">
      <c r="A3684" s="2">
        <f t="shared" si="57"/>
        <v>3662</v>
      </c>
      <c r="B3684" s="57" t="s">
        <v>3114</v>
      </c>
      <c r="C3684" s="53" t="s">
        <v>3115</v>
      </c>
      <c r="D3684" s="53" t="s">
        <v>8438</v>
      </c>
      <c r="E3684" s="9">
        <v>93.6</v>
      </c>
      <c r="F3684" s="9">
        <v>0</v>
      </c>
      <c r="G3684" s="10">
        <v>2</v>
      </c>
    </row>
    <row r="3685" spans="1:7" x14ac:dyDescent="0.3">
      <c r="A3685" s="2">
        <f t="shared" si="57"/>
        <v>3663</v>
      </c>
      <c r="B3685" s="115" t="s">
        <v>3116</v>
      </c>
      <c r="C3685" s="53" t="s">
        <v>3117</v>
      </c>
      <c r="D3685" s="53" t="s">
        <v>13777</v>
      </c>
      <c r="E3685" s="9">
        <v>0</v>
      </c>
      <c r="F3685" s="9">
        <v>124.8</v>
      </c>
      <c r="G3685" s="10">
        <v>6</v>
      </c>
    </row>
    <row r="3686" spans="1:7" x14ac:dyDescent="0.3">
      <c r="A3686" s="2">
        <f t="shared" si="57"/>
        <v>3664</v>
      </c>
      <c r="B3686" s="117"/>
      <c r="C3686" s="53" t="s">
        <v>3117</v>
      </c>
      <c r="D3686" s="53" t="s">
        <v>13778</v>
      </c>
      <c r="E3686" s="9">
        <v>183.1</v>
      </c>
      <c r="F3686" s="9">
        <v>150</v>
      </c>
      <c r="G3686" s="10">
        <v>9</v>
      </c>
    </row>
    <row r="3687" spans="1:7" x14ac:dyDescent="0.3">
      <c r="A3687" s="2">
        <f t="shared" si="57"/>
        <v>3665</v>
      </c>
      <c r="B3687" s="57" t="s">
        <v>3118</v>
      </c>
      <c r="C3687" s="53" t="s">
        <v>3119</v>
      </c>
      <c r="D3687" s="53" t="s">
        <v>7787</v>
      </c>
      <c r="E3687" s="9">
        <v>30</v>
      </c>
      <c r="F3687" s="9">
        <v>0</v>
      </c>
      <c r="G3687" s="10">
        <v>2</v>
      </c>
    </row>
    <row r="3688" spans="1:7" x14ac:dyDescent="0.3">
      <c r="A3688" s="2">
        <f t="shared" si="57"/>
        <v>3666</v>
      </c>
      <c r="B3688" s="57" t="s">
        <v>1676</v>
      </c>
      <c r="C3688" s="53" t="s">
        <v>3120</v>
      </c>
      <c r="D3688" s="53" t="s">
        <v>7788</v>
      </c>
      <c r="E3688" s="9">
        <v>50</v>
      </c>
      <c r="F3688" s="9">
        <v>0</v>
      </c>
      <c r="G3688" s="10">
        <v>2</v>
      </c>
    </row>
    <row r="3689" spans="1:7" ht="31" x14ac:dyDescent="0.3">
      <c r="A3689" s="2">
        <f t="shared" si="57"/>
        <v>3667</v>
      </c>
      <c r="B3689" s="57" t="s">
        <v>3121</v>
      </c>
      <c r="C3689" s="53" t="s">
        <v>3122</v>
      </c>
      <c r="D3689" s="53" t="s">
        <v>7789</v>
      </c>
      <c r="E3689" s="9">
        <v>0</v>
      </c>
      <c r="F3689" s="9">
        <v>36.200000000000003</v>
      </c>
      <c r="G3689" s="10">
        <v>3</v>
      </c>
    </row>
    <row r="3690" spans="1:7" x14ac:dyDescent="0.3">
      <c r="A3690" s="2">
        <f t="shared" si="57"/>
        <v>3668</v>
      </c>
      <c r="B3690" s="57" t="s">
        <v>3123</v>
      </c>
      <c r="C3690" s="53" t="s">
        <v>3124</v>
      </c>
      <c r="D3690" s="53" t="s">
        <v>7790</v>
      </c>
      <c r="E3690" s="9">
        <v>0</v>
      </c>
      <c r="F3690" s="9">
        <v>101.54</v>
      </c>
      <c r="G3690" s="10">
        <v>5</v>
      </c>
    </row>
    <row r="3691" spans="1:7" ht="31" x14ac:dyDescent="0.3">
      <c r="A3691" s="2">
        <f t="shared" si="57"/>
        <v>3669</v>
      </c>
      <c r="B3691" s="57" t="s">
        <v>3125</v>
      </c>
      <c r="C3691" s="53" t="s">
        <v>3126</v>
      </c>
      <c r="D3691" s="53" t="s">
        <v>6685</v>
      </c>
      <c r="E3691" s="9">
        <v>0</v>
      </c>
      <c r="F3691" s="9">
        <v>96</v>
      </c>
      <c r="G3691" s="10">
        <v>2</v>
      </c>
    </row>
    <row r="3692" spans="1:7" ht="31" x14ac:dyDescent="0.3">
      <c r="A3692" s="2">
        <f t="shared" si="57"/>
        <v>3670</v>
      </c>
      <c r="B3692" s="57" t="s">
        <v>3127</v>
      </c>
      <c r="C3692" s="53" t="s">
        <v>1074</v>
      </c>
      <c r="D3692" s="53" t="s">
        <v>7791</v>
      </c>
      <c r="E3692" s="9">
        <v>0</v>
      </c>
      <c r="F3692" s="9">
        <v>145.30000000000001</v>
      </c>
      <c r="G3692" s="10">
        <v>6</v>
      </c>
    </row>
    <row r="3693" spans="1:7" ht="31" x14ac:dyDescent="0.3">
      <c r="A3693" s="2">
        <f t="shared" si="57"/>
        <v>3671</v>
      </c>
      <c r="B3693" s="57" t="s">
        <v>3128</v>
      </c>
      <c r="C3693" s="53" t="s">
        <v>3129</v>
      </c>
      <c r="D3693" s="53" t="s">
        <v>13776</v>
      </c>
      <c r="E3693" s="9">
        <v>0</v>
      </c>
      <c r="F3693" s="9">
        <v>96</v>
      </c>
      <c r="G3693" s="10">
        <v>3</v>
      </c>
    </row>
    <row r="3694" spans="1:7" ht="31" x14ac:dyDescent="0.3">
      <c r="A3694" s="2">
        <f t="shared" si="57"/>
        <v>3672</v>
      </c>
      <c r="B3694" s="115" t="s">
        <v>3130</v>
      </c>
      <c r="C3694" s="53" t="s">
        <v>466</v>
      </c>
      <c r="D3694" s="53" t="s">
        <v>5703</v>
      </c>
      <c r="E3694" s="9">
        <v>0</v>
      </c>
      <c r="F3694" s="9">
        <v>5</v>
      </c>
      <c r="G3694" s="10">
        <v>1</v>
      </c>
    </row>
    <row r="3695" spans="1:7" x14ac:dyDescent="0.3">
      <c r="A3695" s="2">
        <f t="shared" si="57"/>
        <v>3673</v>
      </c>
      <c r="B3695" s="116"/>
      <c r="C3695" s="53" t="s">
        <v>2381</v>
      </c>
      <c r="D3695" s="53" t="s">
        <v>7792</v>
      </c>
      <c r="E3695" s="9">
        <v>0</v>
      </c>
      <c r="F3695" s="9">
        <v>29.5</v>
      </c>
      <c r="G3695" s="10">
        <v>1</v>
      </c>
    </row>
    <row r="3696" spans="1:7" ht="31" x14ac:dyDescent="0.3">
      <c r="A3696" s="2">
        <f t="shared" si="57"/>
        <v>3674</v>
      </c>
      <c r="B3696" s="117"/>
      <c r="C3696" s="53" t="s">
        <v>3131</v>
      </c>
      <c r="D3696" s="53" t="s">
        <v>7793</v>
      </c>
      <c r="E3696" s="9">
        <v>0</v>
      </c>
      <c r="F3696" s="9">
        <v>30</v>
      </c>
      <c r="G3696" s="10">
        <v>1</v>
      </c>
    </row>
    <row r="3697" spans="1:7" ht="31" x14ac:dyDescent="0.3">
      <c r="A3697" s="2">
        <f t="shared" si="57"/>
        <v>3675</v>
      </c>
      <c r="B3697" s="57" t="s">
        <v>3132</v>
      </c>
      <c r="C3697" s="53" t="s">
        <v>3133</v>
      </c>
      <c r="D3697" s="53" t="s">
        <v>13773</v>
      </c>
      <c r="E3697" s="9">
        <v>20</v>
      </c>
      <c r="F3697" s="9">
        <v>10</v>
      </c>
      <c r="G3697" s="10">
        <v>2</v>
      </c>
    </row>
    <row r="3698" spans="1:7" x14ac:dyDescent="0.3">
      <c r="A3698" s="2">
        <f t="shared" si="57"/>
        <v>3676</v>
      </c>
      <c r="B3698" s="115" t="s">
        <v>3134</v>
      </c>
      <c r="C3698" s="53" t="s">
        <v>90</v>
      </c>
      <c r="D3698" s="53" t="s">
        <v>13774</v>
      </c>
      <c r="E3698" s="9">
        <v>32.4</v>
      </c>
      <c r="F3698" s="9">
        <v>6</v>
      </c>
      <c r="G3698" s="10">
        <v>3</v>
      </c>
    </row>
    <row r="3699" spans="1:7" x14ac:dyDescent="0.3">
      <c r="A3699" s="2">
        <f t="shared" si="57"/>
        <v>3677</v>
      </c>
      <c r="B3699" s="117"/>
      <c r="C3699" s="53" t="s">
        <v>90</v>
      </c>
      <c r="D3699" s="53" t="s">
        <v>13775</v>
      </c>
      <c r="E3699" s="9">
        <v>23</v>
      </c>
      <c r="F3699" s="9">
        <v>5</v>
      </c>
      <c r="G3699" s="10">
        <v>2</v>
      </c>
    </row>
    <row r="3700" spans="1:7" x14ac:dyDescent="0.3">
      <c r="A3700" s="2">
        <f t="shared" si="57"/>
        <v>3678</v>
      </c>
      <c r="B3700" s="57" t="s">
        <v>3135</v>
      </c>
      <c r="C3700" s="53" t="s">
        <v>351</v>
      </c>
      <c r="D3700" s="53" t="s">
        <v>6901</v>
      </c>
      <c r="E3700" s="9">
        <v>0</v>
      </c>
      <c r="F3700" s="9">
        <v>66.099999999999994</v>
      </c>
      <c r="G3700" s="10">
        <v>4</v>
      </c>
    </row>
    <row r="3701" spans="1:7" x14ac:dyDescent="0.3">
      <c r="A3701" s="2">
        <f t="shared" si="57"/>
        <v>3679</v>
      </c>
      <c r="B3701" s="115" t="s">
        <v>3136</v>
      </c>
      <c r="C3701" s="53" t="s">
        <v>3137</v>
      </c>
      <c r="D3701" s="53" t="s">
        <v>7794</v>
      </c>
      <c r="E3701" s="9">
        <v>0</v>
      </c>
      <c r="F3701" s="9">
        <v>34</v>
      </c>
      <c r="G3701" s="10">
        <v>6</v>
      </c>
    </row>
    <row r="3702" spans="1:7" x14ac:dyDescent="0.3">
      <c r="A3702" s="2">
        <f t="shared" si="57"/>
        <v>3680</v>
      </c>
      <c r="B3702" s="116"/>
      <c r="C3702" s="53" t="s">
        <v>3138</v>
      </c>
      <c r="D3702" s="53" t="s">
        <v>7795</v>
      </c>
      <c r="E3702" s="9">
        <v>0</v>
      </c>
      <c r="F3702" s="9">
        <v>16</v>
      </c>
      <c r="G3702" s="10">
        <v>9</v>
      </c>
    </row>
    <row r="3703" spans="1:7" x14ac:dyDescent="0.3">
      <c r="A3703" s="2">
        <f t="shared" si="57"/>
        <v>3681</v>
      </c>
      <c r="B3703" s="117"/>
      <c r="C3703" s="53" t="s">
        <v>81</v>
      </c>
      <c r="D3703" s="53" t="s">
        <v>8600</v>
      </c>
      <c r="E3703" s="9">
        <v>0</v>
      </c>
      <c r="F3703" s="9">
        <v>35</v>
      </c>
      <c r="G3703" s="10">
        <v>7</v>
      </c>
    </row>
    <row r="3704" spans="1:7" x14ac:dyDescent="0.3">
      <c r="A3704" s="2">
        <f t="shared" si="57"/>
        <v>3682</v>
      </c>
      <c r="B3704" s="115" t="s">
        <v>3139</v>
      </c>
      <c r="C3704" s="53" t="s">
        <v>3140</v>
      </c>
      <c r="D3704" s="53" t="s">
        <v>7796</v>
      </c>
      <c r="E3704" s="9">
        <v>0</v>
      </c>
      <c r="F3704" s="9">
        <v>86.2</v>
      </c>
      <c r="G3704" s="10">
        <v>10</v>
      </c>
    </row>
    <row r="3705" spans="1:7" x14ac:dyDescent="0.3">
      <c r="A3705" s="2">
        <f t="shared" si="57"/>
        <v>3683</v>
      </c>
      <c r="B3705" s="116"/>
      <c r="C3705" s="53" t="s">
        <v>3141</v>
      </c>
      <c r="D3705" s="53" t="s">
        <v>7797</v>
      </c>
      <c r="E3705" s="9">
        <v>0</v>
      </c>
      <c r="F3705" s="9">
        <v>80</v>
      </c>
      <c r="G3705" s="10">
        <v>4</v>
      </c>
    </row>
    <row r="3706" spans="1:7" x14ac:dyDescent="0.3">
      <c r="A3706" s="2">
        <f t="shared" si="57"/>
        <v>3684</v>
      </c>
      <c r="B3706" s="116"/>
      <c r="C3706" s="53" t="s">
        <v>3142</v>
      </c>
      <c r="D3706" s="53" t="s">
        <v>7798</v>
      </c>
      <c r="E3706" s="9">
        <v>0</v>
      </c>
      <c r="F3706" s="9">
        <v>110</v>
      </c>
      <c r="G3706" s="10">
        <v>4</v>
      </c>
    </row>
    <row r="3707" spans="1:7" x14ac:dyDescent="0.3">
      <c r="A3707" s="2">
        <f t="shared" si="57"/>
        <v>3685</v>
      </c>
      <c r="B3707" s="116"/>
      <c r="C3707" s="53" t="s">
        <v>3143</v>
      </c>
      <c r="D3707" s="53" t="s">
        <v>7799</v>
      </c>
      <c r="E3707" s="9">
        <v>0</v>
      </c>
      <c r="F3707" s="9">
        <v>80</v>
      </c>
      <c r="G3707" s="10">
        <v>4</v>
      </c>
    </row>
    <row r="3708" spans="1:7" x14ac:dyDescent="0.3">
      <c r="A3708" s="2">
        <f t="shared" si="57"/>
        <v>3686</v>
      </c>
      <c r="B3708" s="117"/>
      <c r="C3708" s="53" t="s">
        <v>3143</v>
      </c>
      <c r="D3708" s="53" t="s">
        <v>7800</v>
      </c>
      <c r="E3708" s="9">
        <v>0</v>
      </c>
      <c r="F3708" s="9">
        <v>80</v>
      </c>
      <c r="G3708" s="10">
        <v>4</v>
      </c>
    </row>
    <row r="3709" spans="1:7" x14ac:dyDescent="0.3">
      <c r="A3709" s="2">
        <f t="shared" si="57"/>
        <v>3687</v>
      </c>
      <c r="B3709" s="57" t="s">
        <v>3144</v>
      </c>
      <c r="C3709" s="53" t="s">
        <v>1246</v>
      </c>
      <c r="D3709" s="53" t="s">
        <v>7801</v>
      </c>
      <c r="E3709" s="9">
        <v>0</v>
      </c>
      <c r="F3709" s="9">
        <v>110.8</v>
      </c>
      <c r="G3709" s="10">
        <v>4</v>
      </c>
    </row>
    <row r="3710" spans="1:7" x14ac:dyDescent="0.3">
      <c r="A3710" s="2">
        <f t="shared" si="57"/>
        <v>3688</v>
      </c>
      <c r="B3710" s="115" t="s">
        <v>3145</v>
      </c>
      <c r="C3710" s="53" t="s">
        <v>3146</v>
      </c>
      <c r="D3710" s="53" t="s">
        <v>7802</v>
      </c>
      <c r="E3710" s="9">
        <v>0</v>
      </c>
      <c r="F3710" s="9">
        <v>30</v>
      </c>
      <c r="G3710" s="10">
        <v>3</v>
      </c>
    </row>
    <row r="3711" spans="1:7" x14ac:dyDescent="0.3">
      <c r="A3711" s="2">
        <f t="shared" si="57"/>
        <v>3689</v>
      </c>
      <c r="B3711" s="116"/>
      <c r="C3711" s="53" t="s">
        <v>1587</v>
      </c>
      <c r="D3711" s="53" t="s">
        <v>7803</v>
      </c>
      <c r="E3711" s="9">
        <v>0</v>
      </c>
      <c r="F3711" s="9">
        <v>74.7</v>
      </c>
      <c r="G3711" s="10">
        <v>5</v>
      </c>
    </row>
    <row r="3712" spans="1:7" x14ac:dyDescent="0.3">
      <c r="A3712" s="2">
        <f t="shared" si="57"/>
        <v>3690</v>
      </c>
      <c r="B3712" s="117"/>
      <c r="C3712" s="53" t="s">
        <v>2195</v>
      </c>
      <c r="D3712" s="53" t="s">
        <v>8601</v>
      </c>
      <c r="E3712" s="9">
        <v>0</v>
      </c>
      <c r="F3712" s="9">
        <v>26</v>
      </c>
      <c r="G3712" s="10">
        <v>2</v>
      </c>
    </row>
    <row r="3713" spans="1:16" x14ac:dyDescent="0.3">
      <c r="A3713" s="2">
        <f t="shared" si="57"/>
        <v>3691</v>
      </c>
      <c r="B3713" s="57"/>
      <c r="C3713" s="53"/>
      <c r="D3713" s="53"/>
      <c r="E3713" s="9"/>
      <c r="F3713" s="9"/>
      <c r="G3713" s="10"/>
      <c r="O3713" s="46"/>
      <c r="P3713" s="46"/>
    </row>
    <row r="3714" spans="1:16" x14ac:dyDescent="0.3">
      <c r="A3714" s="2">
        <f t="shared" si="57"/>
        <v>3692</v>
      </c>
      <c r="B3714" s="57" t="s">
        <v>3147</v>
      </c>
      <c r="C3714" s="53" t="s">
        <v>3148</v>
      </c>
      <c r="D3714" s="53" t="s">
        <v>7804</v>
      </c>
      <c r="E3714" s="9">
        <v>0</v>
      </c>
      <c r="F3714" s="9">
        <v>450</v>
      </c>
      <c r="G3714" s="10">
        <v>9</v>
      </c>
    </row>
    <row r="3715" spans="1:16" x14ac:dyDescent="0.3">
      <c r="A3715" s="2">
        <f t="shared" si="57"/>
        <v>3693</v>
      </c>
      <c r="B3715" s="115" t="s">
        <v>3149</v>
      </c>
      <c r="C3715" s="53" t="s">
        <v>3150</v>
      </c>
      <c r="D3715" s="53" t="s">
        <v>7805</v>
      </c>
      <c r="E3715" s="9">
        <v>304</v>
      </c>
      <c r="F3715" s="9">
        <v>76</v>
      </c>
      <c r="G3715" s="10">
        <v>13</v>
      </c>
    </row>
    <row r="3716" spans="1:16" x14ac:dyDescent="0.3">
      <c r="A3716" s="2">
        <f t="shared" si="57"/>
        <v>3694</v>
      </c>
      <c r="B3716" s="116"/>
      <c r="C3716" s="53" t="s">
        <v>985</v>
      </c>
      <c r="D3716" s="53" t="s">
        <v>7806</v>
      </c>
      <c r="E3716" s="9">
        <v>232</v>
      </c>
      <c r="F3716" s="9">
        <v>58</v>
      </c>
      <c r="G3716" s="10">
        <v>13</v>
      </c>
    </row>
    <row r="3717" spans="1:16" x14ac:dyDescent="0.3">
      <c r="A3717" s="2">
        <f t="shared" si="57"/>
        <v>3695</v>
      </c>
      <c r="B3717" s="116"/>
      <c r="C3717" s="53" t="s">
        <v>985</v>
      </c>
      <c r="D3717" s="53" t="s">
        <v>7807</v>
      </c>
      <c r="E3717" s="9">
        <v>280</v>
      </c>
      <c r="F3717" s="9">
        <v>70</v>
      </c>
      <c r="G3717" s="10">
        <v>13</v>
      </c>
    </row>
    <row r="3718" spans="1:16" x14ac:dyDescent="0.3">
      <c r="A3718" s="2">
        <f t="shared" si="57"/>
        <v>3696</v>
      </c>
      <c r="B3718" s="116"/>
      <c r="C3718" s="53" t="s">
        <v>985</v>
      </c>
      <c r="D3718" s="53" t="s">
        <v>7808</v>
      </c>
      <c r="E3718" s="9">
        <v>360</v>
      </c>
      <c r="F3718" s="9">
        <v>90</v>
      </c>
      <c r="G3718" s="10">
        <v>13</v>
      </c>
    </row>
    <row r="3719" spans="1:16" x14ac:dyDescent="0.3">
      <c r="A3719" s="2"/>
      <c r="B3719" s="116"/>
      <c r="C3719" s="53" t="s">
        <v>985</v>
      </c>
      <c r="D3719" s="53" t="s">
        <v>14473</v>
      </c>
      <c r="E3719" s="9">
        <v>340</v>
      </c>
      <c r="F3719" s="9">
        <v>42</v>
      </c>
      <c r="G3719" s="10">
        <v>7</v>
      </c>
    </row>
    <row r="3720" spans="1:16" x14ac:dyDescent="0.3">
      <c r="A3720" s="2">
        <f>+A3718+1</f>
        <v>3697</v>
      </c>
      <c r="B3720" s="116"/>
      <c r="C3720" s="53" t="s">
        <v>985</v>
      </c>
      <c r="D3720" s="53" t="s">
        <v>5704</v>
      </c>
      <c r="E3720" s="9">
        <v>242</v>
      </c>
      <c r="F3720" s="9">
        <v>34</v>
      </c>
      <c r="G3720" s="10">
        <v>12</v>
      </c>
    </row>
    <row r="3721" spans="1:16" x14ac:dyDescent="0.3">
      <c r="A3721" s="2">
        <f t="shared" si="57"/>
        <v>3698</v>
      </c>
      <c r="B3721" s="116"/>
      <c r="C3721" s="53" t="s">
        <v>985</v>
      </c>
      <c r="D3721" s="53" t="s">
        <v>7809</v>
      </c>
      <c r="E3721" s="9">
        <v>360</v>
      </c>
      <c r="F3721" s="9">
        <v>90</v>
      </c>
      <c r="G3721" s="10">
        <v>13</v>
      </c>
    </row>
    <row r="3722" spans="1:16" x14ac:dyDescent="0.3">
      <c r="A3722" s="2">
        <f t="shared" si="57"/>
        <v>3699</v>
      </c>
      <c r="B3722" s="116"/>
      <c r="C3722" s="53" t="s">
        <v>985</v>
      </c>
      <c r="D3722" s="53" t="s">
        <v>6309</v>
      </c>
      <c r="E3722" s="9">
        <v>240</v>
      </c>
      <c r="F3722" s="9">
        <v>60</v>
      </c>
      <c r="G3722" s="10">
        <v>13</v>
      </c>
    </row>
    <row r="3723" spans="1:16" x14ac:dyDescent="0.3">
      <c r="A3723" s="2">
        <f t="shared" si="57"/>
        <v>3700</v>
      </c>
      <c r="B3723" s="116"/>
      <c r="C3723" s="53" t="s">
        <v>985</v>
      </c>
      <c r="D3723" s="53" t="s">
        <v>5705</v>
      </c>
      <c r="E3723" s="9">
        <v>320</v>
      </c>
      <c r="F3723" s="9">
        <v>80</v>
      </c>
      <c r="G3723" s="10">
        <v>13</v>
      </c>
    </row>
    <row r="3724" spans="1:16" x14ac:dyDescent="0.3">
      <c r="A3724" s="2">
        <f t="shared" si="57"/>
        <v>3701</v>
      </c>
      <c r="B3724" s="116"/>
      <c r="C3724" s="53" t="s">
        <v>985</v>
      </c>
      <c r="D3724" s="53" t="s">
        <v>7810</v>
      </c>
      <c r="E3724" s="9">
        <v>336</v>
      </c>
      <c r="F3724" s="9">
        <v>84</v>
      </c>
      <c r="G3724" s="10">
        <v>13</v>
      </c>
    </row>
    <row r="3725" spans="1:16" ht="31" x14ac:dyDescent="0.3">
      <c r="A3725" s="2">
        <f t="shared" si="57"/>
        <v>3702</v>
      </c>
      <c r="B3725" s="116"/>
      <c r="C3725" s="53" t="s">
        <v>3151</v>
      </c>
      <c r="D3725" s="53" t="s">
        <v>6022</v>
      </c>
      <c r="E3725" s="9">
        <v>285</v>
      </c>
      <c r="F3725" s="9">
        <v>49</v>
      </c>
      <c r="G3725" s="10">
        <v>9</v>
      </c>
    </row>
    <row r="3726" spans="1:16" x14ac:dyDescent="0.3">
      <c r="A3726" s="2">
        <f t="shared" si="57"/>
        <v>3703</v>
      </c>
      <c r="B3726" s="117"/>
      <c r="C3726" s="53" t="s">
        <v>985</v>
      </c>
      <c r="D3726" s="53" t="s">
        <v>6755</v>
      </c>
      <c r="E3726" s="9">
        <v>280</v>
      </c>
      <c r="F3726" s="9">
        <v>0</v>
      </c>
      <c r="G3726" s="10">
        <v>11</v>
      </c>
    </row>
    <row r="3727" spans="1:16" x14ac:dyDescent="0.3">
      <c r="A3727" s="2">
        <f t="shared" si="57"/>
        <v>3704</v>
      </c>
      <c r="B3727" s="57" t="s">
        <v>3152</v>
      </c>
      <c r="C3727" s="53" t="s">
        <v>3153</v>
      </c>
      <c r="D3727" s="53" t="s">
        <v>7811</v>
      </c>
      <c r="E3727" s="9">
        <v>156</v>
      </c>
      <c r="F3727" s="9">
        <v>0</v>
      </c>
      <c r="G3727" s="10">
        <v>12</v>
      </c>
    </row>
    <row r="3728" spans="1:16" ht="31" x14ac:dyDescent="0.3">
      <c r="A3728" s="2">
        <f t="shared" si="57"/>
        <v>3705</v>
      </c>
      <c r="B3728" s="57" t="s">
        <v>3154</v>
      </c>
      <c r="C3728" s="53" t="s">
        <v>3155</v>
      </c>
      <c r="D3728" s="53" t="s">
        <v>7812</v>
      </c>
      <c r="E3728" s="9">
        <v>0</v>
      </c>
      <c r="F3728" s="9">
        <v>700</v>
      </c>
      <c r="G3728" s="10">
        <v>13</v>
      </c>
    </row>
    <row r="3729" spans="1:7" x14ac:dyDescent="0.3">
      <c r="A3729" s="2">
        <f t="shared" si="57"/>
        <v>3706</v>
      </c>
      <c r="B3729" s="57" t="s">
        <v>3156</v>
      </c>
      <c r="C3729" s="53" t="s">
        <v>3157</v>
      </c>
      <c r="D3729" s="53" t="s">
        <v>7813</v>
      </c>
      <c r="E3729" s="9">
        <v>0</v>
      </c>
      <c r="F3729" s="9">
        <v>285</v>
      </c>
      <c r="G3729" s="10">
        <v>6</v>
      </c>
    </row>
    <row r="3730" spans="1:7" ht="31" x14ac:dyDescent="0.3">
      <c r="A3730" s="2">
        <f t="shared" si="57"/>
        <v>3707</v>
      </c>
      <c r="B3730" s="57" t="s">
        <v>3158</v>
      </c>
      <c r="C3730" s="53" t="s">
        <v>3159</v>
      </c>
      <c r="D3730" s="53" t="s">
        <v>7814</v>
      </c>
      <c r="E3730" s="9">
        <v>31.2</v>
      </c>
      <c r="F3730" s="9">
        <v>0</v>
      </c>
      <c r="G3730" s="10">
        <v>7</v>
      </c>
    </row>
    <row r="3731" spans="1:7" x14ac:dyDescent="0.3">
      <c r="A3731" s="2">
        <f t="shared" si="57"/>
        <v>3708</v>
      </c>
      <c r="B3731" s="115" t="s">
        <v>3160</v>
      </c>
      <c r="C3731" s="53" t="s">
        <v>3161</v>
      </c>
      <c r="D3731" s="53" t="s">
        <v>13771</v>
      </c>
      <c r="E3731" s="9">
        <v>7.5</v>
      </c>
      <c r="F3731" s="9">
        <v>0</v>
      </c>
      <c r="G3731" s="10">
        <v>1</v>
      </c>
    </row>
    <row r="3732" spans="1:7" x14ac:dyDescent="0.3">
      <c r="A3732" s="2">
        <f t="shared" si="57"/>
        <v>3709</v>
      </c>
      <c r="B3732" s="117"/>
      <c r="C3732" s="53" t="s">
        <v>3162</v>
      </c>
      <c r="D3732" s="53" t="s">
        <v>13772</v>
      </c>
      <c r="E3732" s="9">
        <v>7.5</v>
      </c>
      <c r="F3732" s="9">
        <v>0</v>
      </c>
      <c r="G3732" s="10">
        <v>1</v>
      </c>
    </row>
    <row r="3733" spans="1:7" ht="31" x14ac:dyDescent="0.3">
      <c r="A3733" s="2">
        <f t="shared" si="57"/>
        <v>3710</v>
      </c>
      <c r="B3733" s="57" t="s">
        <v>3163</v>
      </c>
      <c r="C3733" s="53" t="s">
        <v>3164</v>
      </c>
      <c r="D3733" s="53" t="s">
        <v>13770</v>
      </c>
      <c r="E3733" s="9">
        <v>12</v>
      </c>
      <c r="F3733" s="9">
        <v>0</v>
      </c>
      <c r="G3733" s="10">
        <v>3</v>
      </c>
    </row>
    <row r="3734" spans="1:7" ht="31" x14ac:dyDescent="0.3">
      <c r="A3734" s="2">
        <f t="shared" si="57"/>
        <v>3711</v>
      </c>
      <c r="B3734" s="57" t="s">
        <v>3165</v>
      </c>
      <c r="C3734" s="53" t="s">
        <v>3166</v>
      </c>
      <c r="D3734" s="53" t="s">
        <v>8602</v>
      </c>
      <c r="E3734" s="9">
        <v>0</v>
      </c>
      <c r="F3734" s="9">
        <v>10</v>
      </c>
      <c r="G3734" s="10">
        <v>2</v>
      </c>
    </row>
    <row r="3735" spans="1:7" ht="31" x14ac:dyDescent="0.3">
      <c r="A3735" s="2">
        <f t="shared" ref="A3735:A3798" si="58">+A3734+1</f>
        <v>3712</v>
      </c>
      <c r="B3735" s="57" t="s">
        <v>3167</v>
      </c>
      <c r="C3735" s="53" t="s">
        <v>3168</v>
      </c>
      <c r="D3735" s="53" t="s">
        <v>7802</v>
      </c>
      <c r="E3735" s="9">
        <v>104</v>
      </c>
      <c r="F3735" s="9">
        <v>0</v>
      </c>
      <c r="G3735" s="10">
        <v>3</v>
      </c>
    </row>
    <row r="3736" spans="1:7" x14ac:dyDescent="0.3">
      <c r="A3736" s="2">
        <f t="shared" si="58"/>
        <v>3713</v>
      </c>
      <c r="B3736" s="57" t="s">
        <v>3169</v>
      </c>
      <c r="C3736" s="53" t="s">
        <v>44</v>
      </c>
      <c r="D3736" s="53" t="s">
        <v>7815</v>
      </c>
      <c r="E3736" s="9">
        <v>0</v>
      </c>
      <c r="F3736" s="9">
        <v>63.6</v>
      </c>
      <c r="G3736" s="10">
        <v>3</v>
      </c>
    </row>
    <row r="3737" spans="1:7" x14ac:dyDescent="0.3">
      <c r="A3737" s="2">
        <f t="shared" si="58"/>
        <v>3714</v>
      </c>
      <c r="B3737" s="57" t="s">
        <v>3170</v>
      </c>
      <c r="C3737" s="53" t="s">
        <v>109</v>
      </c>
      <c r="D3737" s="53" t="s">
        <v>7816</v>
      </c>
      <c r="E3737" s="9">
        <v>40</v>
      </c>
      <c r="F3737" s="9">
        <v>0</v>
      </c>
      <c r="G3737" s="10">
        <v>6</v>
      </c>
    </row>
    <row r="3738" spans="1:7" ht="31" x14ac:dyDescent="0.3">
      <c r="A3738" s="2">
        <f t="shared" si="58"/>
        <v>3715</v>
      </c>
      <c r="B3738" s="57" t="s">
        <v>3171</v>
      </c>
      <c r="C3738" s="53" t="s">
        <v>3172</v>
      </c>
      <c r="D3738" s="53" t="s">
        <v>13769</v>
      </c>
      <c r="E3738" s="9">
        <v>40</v>
      </c>
      <c r="F3738" s="9">
        <v>0</v>
      </c>
      <c r="G3738" s="10">
        <v>5</v>
      </c>
    </row>
    <row r="3739" spans="1:7" ht="31" x14ac:dyDescent="0.3">
      <c r="A3739" s="2">
        <f t="shared" si="58"/>
        <v>3716</v>
      </c>
      <c r="B3739" s="57" t="s">
        <v>3173</v>
      </c>
      <c r="C3739" s="53" t="s">
        <v>3174</v>
      </c>
      <c r="D3739" s="53" t="s">
        <v>13768</v>
      </c>
      <c r="E3739" s="9">
        <v>35</v>
      </c>
      <c r="F3739" s="9">
        <v>0</v>
      </c>
      <c r="G3739" s="10">
        <v>3</v>
      </c>
    </row>
    <row r="3740" spans="1:7" ht="31" x14ac:dyDescent="0.3">
      <c r="A3740" s="2">
        <f t="shared" si="58"/>
        <v>3717</v>
      </c>
      <c r="B3740" s="57" t="s">
        <v>3175</v>
      </c>
      <c r="C3740" s="53" t="s">
        <v>3176</v>
      </c>
      <c r="D3740" s="53" t="s">
        <v>13767</v>
      </c>
      <c r="E3740" s="9">
        <v>63</v>
      </c>
      <c r="F3740" s="9">
        <v>0</v>
      </c>
      <c r="G3740" s="10">
        <v>6</v>
      </c>
    </row>
    <row r="3741" spans="1:7" ht="46.5" x14ac:dyDescent="0.3">
      <c r="A3741" s="2">
        <f t="shared" si="58"/>
        <v>3718</v>
      </c>
      <c r="B3741" s="57" t="s">
        <v>11204</v>
      </c>
      <c r="C3741" s="53" t="s">
        <v>3178</v>
      </c>
      <c r="D3741" s="53" t="s">
        <v>13766</v>
      </c>
      <c r="E3741" s="9">
        <v>30</v>
      </c>
      <c r="F3741" s="9">
        <v>0</v>
      </c>
      <c r="G3741" s="10">
        <v>3</v>
      </c>
    </row>
    <row r="3742" spans="1:7" ht="31" x14ac:dyDescent="0.3">
      <c r="A3742" s="2">
        <f t="shared" si="58"/>
        <v>3719</v>
      </c>
      <c r="B3742" s="96" t="s">
        <v>11205</v>
      </c>
      <c r="C3742" s="53" t="s">
        <v>3179</v>
      </c>
      <c r="D3742" s="53" t="s">
        <v>13765</v>
      </c>
      <c r="E3742" s="9">
        <v>60</v>
      </c>
      <c r="F3742" s="9">
        <v>0</v>
      </c>
      <c r="G3742" s="10">
        <v>11</v>
      </c>
    </row>
    <row r="3743" spans="1:7" ht="31" x14ac:dyDescent="0.3">
      <c r="A3743" s="2">
        <f t="shared" si="58"/>
        <v>3720</v>
      </c>
      <c r="B3743" s="57" t="s">
        <v>3180</v>
      </c>
      <c r="C3743" s="53" t="s">
        <v>386</v>
      </c>
      <c r="D3743" s="53" t="s">
        <v>13764</v>
      </c>
      <c r="E3743" s="9">
        <v>42.7</v>
      </c>
      <c r="F3743" s="9">
        <v>0</v>
      </c>
      <c r="G3743" s="10">
        <v>1</v>
      </c>
    </row>
    <row r="3744" spans="1:7" x14ac:dyDescent="0.3">
      <c r="A3744" s="2">
        <f t="shared" si="58"/>
        <v>3721</v>
      </c>
      <c r="B3744" s="120" t="s">
        <v>3181</v>
      </c>
      <c r="C3744" s="53" t="s">
        <v>301</v>
      </c>
      <c r="D3744" s="53" t="s">
        <v>13763</v>
      </c>
      <c r="E3744" s="9">
        <v>15</v>
      </c>
      <c r="F3744" s="9">
        <v>0</v>
      </c>
      <c r="G3744" s="10">
        <v>2</v>
      </c>
    </row>
    <row r="3745" spans="1:7" x14ac:dyDescent="0.3">
      <c r="A3745" s="2">
        <f t="shared" si="58"/>
        <v>3722</v>
      </c>
      <c r="B3745" s="121"/>
      <c r="C3745" s="53" t="s">
        <v>40</v>
      </c>
      <c r="D3745" s="53" t="s">
        <v>13762</v>
      </c>
      <c r="E3745" s="9">
        <v>44</v>
      </c>
      <c r="F3745" s="9">
        <v>0</v>
      </c>
      <c r="G3745" s="10">
        <v>4</v>
      </c>
    </row>
    <row r="3746" spans="1:7" ht="31" x14ac:dyDescent="0.3">
      <c r="A3746" s="2">
        <f t="shared" si="58"/>
        <v>3723</v>
      </c>
      <c r="B3746" s="121"/>
      <c r="C3746" s="53" t="s">
        <v>3182</v>
      </c>
      <c r="D3746" s="53" t="s">
        <v>13761</v>
      </c>
      <c r="E3746" s="9">
        <v>36</v>
      </c>
      <c r="F3746" s="9">
        <v>0</v>
      </c>
      <c r="G3746" s="10">
        <v>4</v>
      </c>
    </row>
    <row r="3747" spans="1:7" ht="31" x14ac:dyDescent="0.3">
      <c r="A3747" s="2">
        <f t="shared" si="58"/>
        <v>3724</v>
      </c>
      <c r="B3747" s="122"/>
      <c r="C3747" s="53" t="s">
        <v>3183</v>
      </c>
      <c r="D3747" s="53" t="s">
        <v>13760</v>
      </c>
      <c r="E3747" s="9">
        <v>32</v>
      </c>
      <c r="F3747" s="9">
        <v>0</v>
      </c>
      <c r="G3747" s="10">
        <v>4</v>
      </c>
    </row>
    <row r="3748" spans="1:7" ht="31" x14ac:dyDescent="0.3">
      <c r="A3748" s="2">
        <f t="shared" si="58"/>
        <v>3725</v>
      </c>
      <c r="B3748" s="53" t="s">
        <v>11206</v>
      </c>
      <c r="C3748" s="53" t="s">
        <v>3184</v>
      </c>
      <c r="D3748" s="53" t="s">
        <v>13759</v>
      </c>
      <c r="E3748" s="9">
        <v>24</v>
      </c>
      <c r="F3748" s="9">
        <v>0</v>
      </c>
      <c r="G3748" s="10">
        <v>4</v>
      </c>
    </row>
    <row r="3749" spans="1:7" ht="31" x14ac:dyDescent="0.3">
      <c r="A3749" s="2">
        <f t="shared" si="58"/>
        <v>3726</v>
      </c>
      <c r="B3749" s="53" t="s">
        <v>3181</v>
      </c>
      <c r="C3749" s="53" t="s">
        <v>3185</v>
      </c>
      <c r="D3749" s="53" t="s">
        <v>13758</v>
      </c>
      <c r="E3749" s="9">
        <v>17</v>
      </c>
      <c r="F3749" s="9">
        <v>0</v>
      </c>
      <c r="G3749" s="10">
        <v>3</v>
      </c>
    </row>
    <row r="3750" spans="1:7" x14ac:dyDescent="0.3">
      <c r="A3750" s="2">
        <f t="shared" si="58"/>
        <v>3727</v>
      </c>
      <c r="B3750" s="57" t="s">
        <v>3186</v>
      </c>
      <c r="C3750" s="53" t="s">
        <v>3188</v>
      </c>
      <c r="D3750" s="53" t="s">
        <v>13757</v>
      </c>
      <c r="E3750" s="9">
        <v>0</v>
      </c>
      <c r="F3750" s="9">
        <v>396</v>
      </c>
      <c r="G3750" s="10">
        <v>10</v>
      </c>
    </row>
    <row r="3751" spans="1:7" x14ac:dyDescent="0.3">
      <c r="A3751" s="2">
        <f t="shared" si="58"/>
        <v>3728</v>
      </c>
      <c r="B3751" s="115" t="s">
        <v>3189</v>
      </c>
      <c r="C3751" s="53" t="s">
        <v>85</v>
      </c>
      <c r="D3751" s="53" t="s">
        <v>6686</v>
      </c>
      <c r="E3751" s="9">
        <v>20</v>
      </c>
      <c r="F3751" s="9">
        <v>4</v>
      </c>
      <c r="G3751" s="10">
        <v>2</v>
      </c>
    </row>
    <row r="3752" spans="1:7" x14ac:dyDescent="0.3">
      <c r="A3752" s="2">
        <f t="shared" si="58"/>
        <v>3729</v>
      </c>
      <c r="B3752" s="117"/>
      <c r="C3752" s="53" t="s">
        <v>85</v>
      </c>
      <c r="D3752" s="53" t="s">
        <v>6687</v>
      </c>
      <c r="E3752" s="9">
        <v>20</v>
      </c>
      <c r="F3752" s="9">
        <v>5</v>
      </c>
      <c r="G3752" s="10">
        <v>1</v>
      </c>
    </row>
    <row r="3753" spans="1:7" ht="31" x14ac:dyDescent="0.3">
      <c r="A3753" s="2">
        <f t="shared" si="58"/>
        <v>3730</v>
      </c>
      <c r="B3753" s="57" t="s">
        <v>3190</v>
      </c>
      <c r="C3753" s="53" t="s">
        <v>90</v>
      </c>
      <c r="D3753" s="53" t="s">
        <v>5706</v>
      </c>
      <c r="E3753" s="9">
        <v>10</v>
      </c>
      <c r="F3753" s="9">
        <v>0</v>
      </c>
      <c r="G3753" s="10">
        <v>1</v>
      </c>
    </row>
    <row r="3754" spans="1:7" x14ac:dyDescent="0.3">
      <c r="A3754" s="2">
        <f t="shared" si="58"/>
        <v>3731</v>
      </c>
      <c r="B3754" s="115" t="s">
        <v>3191</v>
      </c>
      <c r="C3754" s="53" t="s">
        <v>44</v>
      </c>
      <c r="D3754" s="53" t="s">
        <v>5707</v>
      </c>
      <c r="E3754" s="9">
        <v>25</v>
      </c>
      <c r="F3754" s="9">
        <v>2.7</v>
      </c>
      <c r="G3754" s="10">
        <v>1</v>
      </c>
    </row>
    <row r="3755" spans="1:7" x14ac:dyDescent="0.3">
      <c r="A3755" s="2">
        <f t="shared" si="58"/>
        <v>3732</v>
      </c>
      <c r="B3755" s="117"/>
      <c r="C3755" s="53" t="s">
        <v>3192</v>
      </c>
      <c r="D3755" s="53" t="s">
        <v>5708</v>
      </c>
      <c r="E3755" s="9">
        <v>12</v>
      </c>
      <c r="F3755" s="9">
        <v>0</v>
      </c>
      <c r="G3755" s="10">
        <v>2</v>
      </c>
    </row>
    <row r="3756" spans="1:7" x14ac:dyDescent="0.3">
      <c r="A3756" s="2">
        <f t="shared" si="58"/>
        <v>3733</v>
      </c>
      <c r="B3756" s="115" t="s">
        <v>3193</v>
      </c>
      <c r="C3756" s="53" t="s">
        <v>44</v>
      </c>
      <c r="D3756" s="53" t="s">
        <v>5709</v>
      </c>
      <c r="E3756" s="9">
        <v>18</v>
      </c>
      <c r="F3756" s="9">
        <v>2</v>
      </c>
      <c r="G3756" s="10">
        <v>2</v>
      </c>
    </row>
    <row r="3757" spans="1:7" x14ac:dyDescent="0.3">
      <c r="A3757" s="2">
        <f t="shared" si="58"/>
        <v>3734</v>
      </c>
      <c r="B3757" s="117"/>
      <c r="C3757" s="53" t="s">
        <v>44</v>
      </c>
      <c r="D3757" s="53" t="s">
        <v>5710</v>
      </c>
      <c r="E3757" s="9">
        <v>30</v>
      </c>
      <c r="F3757" s="9">
        <v>3.8</v>
      </c>
      <c r="G3757" s="10">
        <v>2</v>
      </c>
    </row>
    <row r="3758" spans="1:7" x14ac:dyDescent="0.3">
      <c r="A3758" s="2">
        <f t="shared" si="58"/>
        <v>3735</v>
      </c>
      <c r="B3758" s="115" t="s">
        <v>3194</v>
      </c>
      <c r="C3758" s="53" t="s">
        <v>3195</v>
      </c>
      <c r="D3758" s="53" t="s">
        <v>13754</v>
      </c>
      <c r="E3758" s="9">
        <v>15</v>
      </c>
      <c r="F3758" s="9">
        <v>8</v>
      </c>
      <c r="G3758" s="10">
        <v>1</v>
      </c>
    </row>
    <row r="3759" spans="1:7" x14ac:dyDescent="0.3">
      <c r="A3759" s="2">
        <f t="shared" si="58"/>
        <v>3736</v>
      </c>
      <c r="B3759" s="116"/>
      <c r="C3759" s="53" t="s">
        <v>3196</v>
      </c>
      <c r="D3759" s="53" t="s">
        <v>13755</v>
      </c>
      <c r="E3759" s="9">
        <v>50</v>
      </c>
      <c r="F3759" s="9">
        <v>21</v>
      </c>
      <c r="G3759" s="10">
        <v>5</v>
      </c>
    </row>
    <row r="3760" spans="1:7" x14ac:dyDescent="0.3">
      <c r="A3760" s="2">
        <f t="shared" si="58"/>
        <v>3737</v>
      </c>
      <c r="B3760" s="117"/>
      <c r="C3760" s="53" t="s">
        <v>3197</v>
      </c>
      <c r="D3760" s="53" t="s">
        <v>13756</v>
      </c>
      <c r="E3760" s="9">
        <v>25</v>
      </c>
      <c r="F3760" s="9">
        <v>25</v>
      </c>
      <c r="G3760" s="10">
        <v>1</v>
      </c>
    </row>
    <row r="3761" spans="1:7" ht="31" x14ac:dyDescent="0.3">
      <c r="A3761" s="2">
        <f t="shared" si="58"/>
        <v>3738</v>
      </c>
      <c r="B3761" s="57" t="s">
        <v>3198</v>
      </c>
      <c r="C3761" s="53" t="s">
        <v>3199</v>
      </c>
      <c r="D3761" s="53" t="s">
        <v>8603</v>
      </c>
      <c r="E3761" s="9">
        <v>0</v>
      </c>
      <c r="F3761" s="9">
        <v>11</v>
      </c>
      <c r="G3761" s="10">
        <v>2</v>
      </c>
    </row>
    <row r="3762" spans="1:7" x14ac:dyDescent="0.3">
      <c r="A3762" s="2">
        <f t="shared" si="58"/>
        <v>3739</v>
      </c>
      <c r="B3762" s="57" t="s">
        <v>3200</v>
      </c>
      <c r="C3762" s="53" t="s">
        <v>3201</v>
      </c>
      <c r="D3762" s="53" t="s">
        <v>7817</v>
      </c>
      <c r="E3762" s="9">
        <v>36</v>
      </c>
      <c r="F3762" s="9">
        <v>0</v>
      </c>
      <c r="G3762" s="10">
        <v>3</v>
      </c>
    </row>
    <row r="3763" spans="1:7" ht="31" x14ac:dyDescent="0.3">
      <c r="A3763" s="2">
        <f t="shared" si="58"/>
        <v>3740</v>
      </c>
      <c r="B3763" s="57" t="s">
        <v>3202</v>
      </c>
      <c r="C3763" s="53" t="s">
        <v>648</v>
      </c>
      <c r="D3763" s="53" t="s">
        <v>7817</v>
      </c>
      <c r="E3763" s="9">
        <v>20</v>
      </c>
      <c r="F3763" s="9">
        <v>0</v>
      </c>
      <c r="G3763" s="10">
        <v>2</v>
      </c>
    </row>
    <row r="3764" spans="1:7" ht="31" x14ac:dyDescent="0.3">
      <c r="A3764" s="2">
        <f t="shared" si="58"/>
        <v>3741</v>
      </c>
      <c r="B3764" s="57" t="s">
        <v>3203</v>
      </c>
      <c r="C3764" s="53" t="s">
        <v>274</v>
      </c>
      <c r="D3764" s="53" t="s">
        <v>8604</v>
      </c>
      <c r="E3764" s="9">
        <v>6.5</v>
      </c>
      <c r="F3764" s="9">
        <v>0</v>
      </c>
      <c r="G3764" s="10">
        <v>1</v>
      </c>
    </row>
    <row r="3765" spans="1:7" ht="31" x14ac:dyDescent="0.3">
      <c r="A3765" s="2">
        <f t="shared" si="58"/>
        <v>3742</v>
      </c>
      <c r="B3765" s="57" t="s">
        <v>3204</v>
      </c>
      <c r="C3765" s="53" t="s">
        <v>3206</v>
      </c>
      <c r="D3765" s="53" t="s">
        <v>3205</v>
      </c>
      <c r="E3765" s="9">
        <v>0</v>
      </c>
      <c r="F3765" s="9">
        <v>13</v>
      </c>
      <c r="G3765" s="10">
        <v>1</v>
      </c>
    </row>
    <row r="3766" spans="1:7" ht="31" x14ac:dyDescent="0.3">
      <c r="A3766" s="2">
        <f t="shared" si="58"/>
        <v>3743</v>
      </c>
      <c r="B3766" s="57" t="s">
        <v>3207</v>
      </c>
      <c r="C3766" s="53" t="s">
        <v>3192</v>
      </c>
      <c r="D3766" s="53" t="s">
        <v>5711</v>
      </c>
      <c r="E3766" s="9">
        <v>10</v>
      </c>
      <c r="F3766" s="9">
        <v>2</v>
      </c>
      <c r="G3766" s="10">
        <v>1</v>
      </c>
    </row>
    <row r="3767" spans="1:7" x14ac:dyDescent="0.3">
      <c r="A3767" s="2">
        <f t="shared" si="58"/>
        <v>3744</v>
      </c>
      <c r="B3767" s="115" t="s">
        <v>3208</v>
      </c>
      <c r="C3767" s="53" t="s">
        <v>44</v>
      </c>
      <c r="D3767" s="53" t="s">
        <v>5131</v>
      </c>
      <c r="E3767" s="9">
        <v>14.5</v>
      </c>
      <c r="F3767" s="9">
        <v>0</v>
      </c>
      <c r="G3767" s="10">
        <v>1</v>
      </c>
    </row>
    <row r="3768" spans="1:7" x14ac:dyDescent="0.3">
      <c r="A3768" s="2">
        <f t="shared" si="58"/>
        <v>3745</v>
      </c>
      <c r="B3768" s="117"/>
      <c r="C3768" s="53" t="s">
        <v>1764</v>
      </c>
      <c r="D3768" s="53" t="s">
        <v>3209</v>
      </c>
      <c r="E3768" s="9">
        <v>44.7</v>
      </c>
      <c r="F3768" s="9">
        <v>0</v>
      </c>
      <c r="G3768" s="10">
        <v>2</v>
      </c>
    </row>
    <row r="3769" spans="1:7" ht="31" x14ac:dyDescent="0.3">
      <c r="A3769" s="2">
        <f t="shared" si="58"/>
        <v>3746</v>
      </c>
      <c r="B3769" s="57" t="s">
        <v>2262</v>
      </c>
      <c r="C3769" s="53" t="s">
        <v>3210</v>
      </c>
      <c r="D3769" s="53" t="s">
        <v>13753</v>
      </c>
      <c r="E3769" s="9">
        <v>40</v>
      </c>
      <c r="F3769" s="9">
        <v>0</v>
      </c>
      <c r="G3769" s="10">
        <v>1</v>
      </c>
    </row>
    <row r="3770" spans="1:7" ht="31" x14ac:dyDescent="0.3">
      <c r="A3770" s="2">
        <f t="shared" si="58"/>
        <v>3747</v>
      </c>
      <c r="B3770" s="57" t="s">
        <v>3211</v>
      </c>
      <c r="C3770" s="53" t="s">
        <v>1587</v>
      </c>
      <c r="D3770" s="53" t="s">
        <v>8605</v>
      </c>
      <c r="E3770" s="9">
        <v>0</v>
      </c>
      <c r="F3770" s="9">
        <v>20</v>
      </c>
      <c r="G3770" s="10">
        <v>2</v>
      </c>
    </row>
    <row r="3771" spans="1:7" x14ac:dyDescent="0.3">
      <c r="A3771" s="2">
        <f t="shared" si="58"/>
        <v>3748</v>
      </c>
      <c r="B3771" s="115" t="s">
        <v>3212</v>
      </c>
      <c r="C3771" s="120" t="s">
        <v>3213</v>
      </c>
      <c r="D3771" s="53" t="s">
        <v>7818</v>
      </c>
      <c r="E3771" s="9">
        <v>0</v>
      </c>
      <c r="F3771" s="9">
        <v>135</v>
      </c>
      <c r="G3771" s="10">
        <v>6</v>
      </c>
    </row>
    <row r="3772" spans="1:7" x14ac:dyDescent="0.3">
      <c r="A3772" s="2">
        <f t="shared" si="58"/>
        <v>3749</v>
      </c>
      <c r="B3772" s="117"/>
      <c r="C3772" s="122"/>
      <c r="D3772" s="53" t="s">
        <v>7819</v>
      </c>
      <c r="E3772" s="9">
        <v>0</v>
      </c>
      <c r="F3772" s="9">
        <v>127</v>
      </c>
      <c r="G3772" s="10">
        <v>3</v>
      </c>
    </row>
    <row r="3773" spans="1:7" ht="31" x14ac:dyDescent="0.3">
      <c r="A3773" s="2">
        <f t="shared" si="58"/>
        <v>3750</v>
      </c>
      <c r="B3773" s="57" t="s">
        <v>3214</v>
      </c>
      <c r="C3773" s="53" t="s">
        <v>3215</v>
      </c>
      <c r="D3773" s="53" t="s">
        <v>7820</v>
      </c>
      <c r="E3773" s="9">
        <v>0</v>
      </c>
      <c r="F3773" s="9">
        <v>63</v>
      </c>
      <c r="G3773" s="10">
        <v>7</v>
      </c>
    </row>
    <row r="3774" spans="1:7" ht="31" x14ac:dyDescent="0.3">
      <c r="A3774" s="2">
        <f t="shared" si="58"/>
        <v>3751</v>
      </c>
      <c r="B3774" s="57" t="s">
        <v>3216</v>
      </c>
      <c r="C3774" s="53" t="s">
        <v>3217</v>
      </c>
      <c r="D3774" s="53" t="s">
        <v>7821</v>
      </c>
      <c r="E3774" s="9">
        <v>0</v>
      </c>
      <c r="F3774" s="9">
        <v>32.799999999999997</v>
      </c>
      <c r="G3774" s="10">
        <v>3</v>
      </c>
    </row>
    <row r="3775" spans="1:7" ht="31" x14ac:dyDescent="0.3">
      <c r="A3775" s="2">
        <f t="shared" si="58"/>
        <v>3752</v>
      </c>
      <c r="B3775" s="57" t="s">
        <v>3218</v>
      </c>
      <c r="C3775" s="53" t="s">
        <v>411</v>
      </c>
      <c r="D3775" s="53" t="s">
        <v>7822</v>
      </c>
      <c r="E3775" s="9">
        <v>0</v>
      </c>
      <c r="F3775" s="9">
        <v>100</v>
      </c>
      <c r="G3775" s="10">
        <v>4</v>
      </c>
    </row>
    <row r="3776" spans="1:7" x14ac:dyDescent="0.3">
      <c r="A3776" s="2">
        <f t="shared" si="58"/>
        <v>3753</v>
      </c>
      <c r="B3776" s="115" t="s">
        <v>3219</v>
      </c>
      <c r="C3776" s="120" t="s">
        <v>3083</v>
      </c>
      <c r="D3776" s="53" t="s">
        <v>7823</v>
      </c>
      <c r="E3776" s="9">
        <v>1502.4</v>
      </c>
      <c r="F3776" s="9">
        <v>920.8</v>
      </c>
      <c r="G3776" s="10">
        <v>67</v>
      </c>
    </row>
    <row r="3777" spans="1:7" x14ac:dyDescent="0.3">
      <c r="A3777" s="2">
        <f t="shared" si="58"/>
        <v>3754</v>
      </c>
      <c r="B3777" s="116"/>
      <c r="C3777" s="121"/>
      <c r="D3777" s="53" t="s">
        <v>7824</v>
      </c>
      <c r="E3777" s="9">
        <v>1164.5999999999999</v>
      </c>
      <c r="F3777" s="9">
        <v>713.8</v>
      </c>
      <c r="G3777" s="10">
        <v>94</v>
      </c>
    </row>
    <row r="3778" spans="1:7" x14ac:dyDescent="0.3">
      <c r="A3778" s="2">
        <f t="shared" si="58"/>
        <v>3755</v>
      </c>
      <c r="B3778" s="117"/>
      <c r="C3778" s="122"/>
      <c r="D3778" s="53" t="s">
        <v>3221</v>
      </c>
      <c r="E3778" s="9">
        <v>2042.8</v>
      </c>
      <c r="F3778" s="9">
        <v>1252.0999999999999</v>
      </c>
      <c r="G3778" s="10">
        <v>90</v>
      </c>
    </row>
    <row r="3779" spans="1:7" x14ac:dyDescent="0.3">
      <c r="A3779" s="2">
        <f t="shared" si="58"/>
        <v>3756</v>
      </c>
      <c r="B3779" s="57" t="s">
        <v>3222</v>
      </c>
      <c r="C3779" s="53" t="s">
        <v>3223</v>
      </c>
      <c r="D3779" s="53" t="s">
        <v>7825</v>
      </c>
      <c r="E3779" s="9">
        <v>0</v>
      </c>
      <c r="F3779" s="9">
        <v>9872</v>
      </c>
      <c r="G3779" s="10">
        <v>198</v>
      </c>
    </row>
    <row r="3780" spans="1:7" ht="31" x14ac:dyDescent="0.3">
      <c r="A3780" s="2">
        <f t="shared" si="58"/>
        <v>3757</v>
      </c>
      <c r="B3780" s="57" t="s">
        <v>3224</v>
      </c>
      <c r="C3780" s="53" t="s">
        <v>44</v>
      </c>
      <c r="D3780" s="53" t="s">
        <v>5712</v>
      </c>
      <c r="E3780" s="9">
        <v>40</v>
      </c>
      <c r="F3780" s="9">
        <v>25</v>
      </c>
      <c r="G3780" s="10">
        <v>3</v>
      </c>
    </row>
    <row r="3781" spans="1:7" ht="31" x14ac:dyDescent="0.3">
      <c r="A3781" s="2">
        <f t="shared" si="58"/>
        <v>3758</v>
      </c>
      <c r="B3781" s="57" t="s">
        <v>3225</v>
      </c>
      <c r="C3781" s="53" t="s">
        <v>44</v>
      </c>
      <c r="D3781" s="53" t="s">
        <v>5713</v>
      </c>
      <c r="E3781" s="9">
        <v>6</v>
      </c>
      <c r="F3781" s="9">
        <v>2</v>
      </c>
      <c r="G3781" s="10">
        <v>1</v>
      </c>
    </row>
    <row r="3782" spans="1:7" ht="31" x14ac:dyDescent="0.3">
      <c r="A3782" s="2">
        <f t="shared" si="58"/>
        <v>3759</v>
      </c>
      <c r="B3782" s="57" t="s">
        <v>3226</v>
      </c>
      <c r="C3782" s="53" t="s">
        <v>44</v>
      </c>
      <c r="D3782" s="53" t="s">
        <v>5714</v>
      </c>
      <c r="E3782" s="9">
        <v>30</v>
      </c>
      <c r="F3782" s="9">
        <v>3.8</v>
      </c>
      <c r="G3782" s="10">
        <v>1</v>
      </c>
    </row>
    <row r="3783" spans="1:7" ht="31" x14ac:dyDescent="0.3">
      <c r="A3783" s="2">
        <f t="shared" si="58"/>
        <v>3760</v>
      </c>
      <c r="B3783" s="57" t="s">
        <v>3227</v>
      </c>
      <c r="C3783" s="53" t="s">
        <v>953</v>
      </c>
      <c r="D3783" s="53" t="s">
        <v>5715</v>
      </c>
      <c r="E3783" s="9">
        <v>9.1999999999999993</v>
      </c>
      <c r="F3783" s="9">
        <v>0</v>
      </c>
      <c r="G3783" s="10">
        <v>1</v>
      </c>
    </row>
    <row r="3784" spans="1:7" x14ac:dyDescent="0.3">
      <c r="A3784" s="2">
        <f t="shared" si="58"/>
        <v>3761</v>
      </c>
      <c r="B3784" s="115" t="s">
        <v>3228</v>
      </c>
      <c r="C3784" s="53" t="s">
        <v>44</v>
      </c>
      <c r="D3784" s="53" t="s">
        <v>3229</v>
      </c>
      <c r="E3784" s="9">
        <v>47</v>
      </c>
      <c r="F3784" s="9">
        <v>0</v>
      </c>
      <c r="G3784" s="10">
        <v>1</v>
      </c>
    </row>
    <row r="3785" spans="1:7" x14ac:dyDescent="0.3">
      <c r="A3785" s="2">
        <f t="shared" si="58"/>
        <v>3762</v>
      </c>
      <c r="B3785" s="117"/>
      <c r="C3785" s="53" t="s">
        <v>44</v>
      </c>
      <c r="D3785" s="53" t="s">
        <v>5716</v>
      </c>
      <c r="E3785" s="9">
        <v>0</v>
      </c>
      <c r="F3785" s="9">
        <v>32</v>
      </c>
      <c r="G3785" s="10">
        <v>1</v>
      </c>
    </row>
    <row r="3786" spans="1:7" ht="31" x14ac:dyDescent="0.3">
      <c r="A3786" s="2">
        <f t="shared" si="58"/>
        <v>3763</v>
      </c>
      <c r="B3786" s="57" t="s">
        <v>3230</v>
      </c>
      <c r="C3786" s="53" t="s">
        <v>5198</v>
      </c>
      <c r="D3786" s="53" t="s">
        <v>5717</v>
      </c>
      <c r="E3786" s="9">
        <v>0</v>
      </c>
      <c r="F3786" s="9">
        <v>149</v>
      </c>
      <c r="G3786" s="10">
        <v>8</v>
      </c>
    </row>
    <row r="3787" spans="1:7" x14ac:dyDescent="0.3">
      <c r="A3787" s="2">
        <f t="shared" si="58"/>
        <v>3764</v>
      </c>
      <c r="B3787" s="115" t="s">
        <v>3231</v>
      </c>
      <c r="C3787" s="53" t="s">
        <v>3232</v>
      </c>
      <c r="D3787" s="53" t="s">
        <v>13746</v>
      </c>
      <c r="E3787" s="9">
        <v>22</v>
      </c>
      <c r="F3787" s="9">
        <v>0</v>
      </c>
      <c r="G3787" s="10">
        <v>4</v>
      </c>
    </row>
    <row r="3788" spans="1:7" x14ac:dyDescent="0.3">
      <c r="A3788" s="2">
        <f t="shared" si="58"/>
        <v>3765</v>
      </c>
      <c r="B3788" s="116"/>
      <c r="C3788" s="53" t="s">
        <v>1098</v>
      </c>
      <c r="D3788" s="53" t="s">
        <v>13747</v>
      </c>
      <c r="E3788" s="9">
        <v>228.5</v>
      </c>
      <c r="F3788" s="9">
        <v>0</v>
      </c>
      <c r="G3788" s="10">
        <v>7</v>
      </c>
    </row>
    <row r="3789" spans="1:7" x14ac:dyDescent="0.3">
      <c r="A3789" s="2">
        <f t="shared" si="58"/>
        <v>3766</v>
      </c>
      <c r="B3789" s="116"/>
      <c r="C3789" s="53" t="s">
        <v>2464</v>
      </c>
      <c r="D3789" s="53" t="s">
        <v>13748</v>
      </c>
      <c r="E3789" s="9">
        <v>200</v>
      </c>
      <c r="F3789" s="9">
        <v>73.3</v>
      </c>
      <c r="G3789" s="10">
        <v>8</v>
      </c>
    </row>
    <row r="3790" spans="1:7" x14ac:dyDescent="0.3">
      <c r="A3790" s="2">
        <f t="shared" si="58"/>
        <v>3767</v>
      </c>
      <c r="B3790" s="116"/>
      <c r="C3790" s="53" t="s">
        <v>1054</v>
      </c>
      <c r="D3790" s="53" t="s">
        <v>13749</v>
      </c>
      <c r="E3790" s="9">
        <v>58</v>
      </c>
      <c r="F3790" s="9">
        <v>0</v>
      </c>
      <c r="G3790" s="10">
        <v>1</v>
      </c>
    </row>
    <row r="3791" spans="1:7" x14ac:dyDescent="0.3">
      <c r="A3791" s="2">
        <f t="shared" si="58"/>
        <v>3768</v>
      </c>
      <c r="B3791" s="117"/>
      <c r="C3791" s="53" t="s">
        <v>2466</v>
      </c>
      <c r="D3791" s="53" t="s">
        <v>13750</v>
      </c>
      <c r="E3791" s="9">
        <v>25</v>
      </c>
      <c r="F3791" s="9">
        <v>0</v>
      </c>
      <c r="G3791" s="10">
        <v>1</v>
      </c>
    </row>
    <row r="3792" spans="1:7" x14ac:dyDescent="0.3">
      <c r="A3792" s="2">
        <f t="shared" si="58"/>
        <v>3769</v>
      </c>
      <c r="B3792" s="115" t="s">
        <v>3233</v>
      </c>
      <c r="C3792" s="53" t="s">
        <v>3234</v>
      </c>
      <c r="D3792" s="53" t="s">
        <v>13751</v>
      </c>
      <c r="E3792" s="9">
        <v>0</v>
      </c>
      <c r="F3792" s="9">
        <v>216</v>
      </c>
      <c r="G3792" s="10">
        <v>8</v>
      </c>
    </row>
    <row r="3793" spans="1:16" x14ac:dyDescent="0.3">
      <c r="A3793" s="2">
        <f t="shared" si="58"/>
        <v>3770</v>
      </c>
      <c r="B3793" s="117"/>
      <c r="C3793" s="53" t="s">
        <v>3235</v>
      </c>
      <c r="D3793" s="53" t="s">
        <v>13752</v>
      </c>
      <c r="E3793" s="9">
        <v>0</v>
      </c>
      <c r="F3793" s="9">
        <v>172.7</v>
      </c>
      <c r="G3793" s="10">
        <v>3</v>
      </c>
    </row>
    <row r="3794" spans="1:16" ht="31" x14ac:dyDescent="0.3">
      <c r="A3794" s="2">
        <f t="shared" si="58"/>
        <v>3771</v>
      </c>
      <c r="B3794" s="57" t="s">
        <v>3236</v>
      </c>
      <c r="C3794" s="53" t="s">
        <v>44</v>
      </c>
      <c r="D3794" s="53" t="s">
        <v>5718</v>
      </c>
      <c r="E3794" s="9">
        <v>0</v>
      </c>
      <c r="F3794" s="9">
        <v>13</v>
      </c>
      <c r="G3794" s="10">
        <v>1</v>
      </c>
    </row>
    <row r="3795" spans="1:16" ht="31" x14ac:dyDescent="0.3">
      <c r="A3795" s="2">
        <f t="shared" si="58"/>
        <v>3772</v>
      </c>
      <c r="B3795" s="57" t="s">
        <v>3237</v>
      </c>
      <c r="C3795" s="53" t="s">
        <v>44</v>
      </c>
      <c r="D3795" s="53" t="s">
        <v>5719</v>
      </c>
      <c r="E3795" s="9">
        <v>25</v>
      </c>
      <c r="F3795" s="9">
        <v>8</v>
      </c>
      <c r="G3795" s="10">
        <v>2</v>
      </c>
    </row>
    <row r="3796" spans="1:16" ht="31" x14ac:dyDescent="0.3">
      <c r="A3796" s="2">
        <f t="shared" si="58"/>
        <v>3773</v>
      </c>
      <c r="B3796" s="57" t="s">
        <v>3238</v>
      </c>
      <c r="C3796" s="53" t="s">
        <v>44</v>
      </c>
      <c r="D3796" s="53" t="s">
        <v>5720</v>
      </c>
      <c r="E3796" s="9">
        <v>24</v>
      </c>
      <c r="F3796" s="9">
        <v>0</v>
      </c>
      <c r="G3796" s="10">
        <v>1</v>
      </c>
    </row>
    <row r="3797" spans="1:16" x14ac:dyDescent="0.3">
      <c r="A3797" s="2">
        <f t="shared" si="58"/>
        <v>3774</v>
      </c>
      <c r="B3797" s="57" t="s">
        <v>3239</v>
      </c>
      <c r="C3797" s="53" t="s">
        <v>3240</v>
      </c>
      <c r="D3797" s="53" t="s">
        <v>6310</v>
      </c>
      <c r="E3797" s="9">
        <v>0</v>
      </c>
      <c r="F3797" s="9">
        <v>5.3</v>
      </c>
      <c r="G3797" s="10">
        <v>1</v>
      </c>
    </row>
    <row r="3798" spans="1:16" x14ac:dyDescent="0.3">
      <c r="A3798" s="2">
        <f t="shared" si="58"/>
        <v>3775</v>
      </c>
      <c r="B3798" s="57"/>
      <c r="C3798" s="53"/>
      <c r="D3798" s="53"/>
      <c r="E3798" s="9"/>
      <c r="F3798" s="9"/>
      <c r="G3798" s="10"/>
      <c r="P3798" s="46" t="s">
        <v>14281</v>
      </c>
    </row>
    <row r="3799" spans="1:16" ht="31" x14ac:dyDescent="0.3">
      <c r="A3799" s="2">
        <f t="shared" ref="A3799:A3862" si="59">+A3798+1</f>
        <v>3776</v>
      </c>
      <c r="B3799" s="57" t="s">
        <v>3241</v>
      </c>
      <c r="C3799" s="53" t="s">
        <v>913</v>
      </c>
      <c r="D3799" s="53" t="s">
        <v>13745</v>
      </c>
      <c r="E3799" s="9">
        <v>0</v>
      </c>
      <c r="F3799" s="9">
        <v>6</v>
      </c>
      <c r="G3799" s="10">
        <v>1</v>
      </c>
    </row>
    <row r="3800" spans="1:16" ht="31" x14ac:dyDescent="0.3">
      <c r="A3800" s="2">
        <f t="shared" si="59"/>
        <v>3777</v>
      </c>
      <c r="B3800" s="57" t="s">
        <v>3242</v>
      </c>
      <c r="C3800" s="53" t="s">
        <v>3243</v>
      </c>
      <c r="D3800" s="53" t="s">
        <v>13744</v>
      </c>
      <c r="E3800" s="9">
        <v>0</v>
      </c>
      <c r="F3800" s="9">
        <v>163</v>
      </c>
      <c r="G3800" s="10">
        <v>2</v>
      </c>
    </row>
    <row r="3801" spans="1:16" ht="31" x14ac:dyDescent="0.3">
      <c r="A3801" s="2">
        <f t="shared" si="59"/>
        <v>3778</v>
      </c>
      <c r="B3801" s="115" t="s">
        <v>3244</v>
      </c>
      <c r="C3801" s="53" t="s">
        <v>3245</v>
      </c>
      <c r="D3801" s="53" t="s">
        <v>13743</v>
      </c>
      <c r="E3801" s="9">
        <v>0</v>
      </c>
      <c r="F3801" s="9">
        <v>30</v>
      </c>
      <c r="G3801" s="10">
        <v>1</v>
      </c>
    </row>
    <row r="3802" spans="1:16" ht="31" x14ac:dyDescent="0.3">
      <c r="A3802" s="2">
        <f t="shared" si="59"/>
        <v>3779</v>
      </c>
      <c r="B3802" s="117"/>
      <c r="C3802" s="53" t="s">
        <v>3246</v>
      </c>
      <c r="D3802" s="53" t="s">
        <v>13723</v>
      </c>
      <c r="E3802" s="9">
        <v>0</v>
      </c>
      <c r="F3802" s="9">
        <v>7</v>
      </c>
      <c r="G3802" s="10">
        <v>1</v>
      </c>
    </row>
    <row r="3803" spans="1:16" ht="31" x14ac:dyDescent="0.3">
      <c r="A3803" s="2">
        <f t="shared" si="59"/>
        <v>3780</v>
      </c>
      <c r="B3803" s="57" t="s">
        <v>10456</v>
      </c>
      <c r="C3803" s="53" t="s">
        <v>3247</v>
      </c>
      <c r="D3803" s="53" t="s">
        <v>13742</v>
      </c>
      <c r="E3803" s="9">
        <v>0</v>
      </c>
      <c r="F3803" s="9">
        <v>200</v>
      </c>
      <c r="G3803" s="10">
        <v>6</v>
      </c>
    </row>
    <row r="3804" spans="1:16" ht="46.5" x14ac:dyDescent="0.3">
      <c r="A3804" s="2">
        <f t="shared" si="59"/>
        <v>3781</v>
      </c>
      <c r="B3804" s="57" t="s">
        <v>5199</v>
      </c>
      <c r="C3804" s="53" t="s">
        <v>3248</v>
      </c>
      <c r="D3804" s="53" t="s">
        <v>7826</v>
      </c>
      <c r="E3804" s="9">
        <v>0</v>
      </c>
      <c r="F3804" s="9">
        <v>112.8</v>
      </c>
      <c r="G3804" s="10">
        <v>4</v>
      </c>
    </row>
    <row r="3805" spans="1:16" ht="46.5" x14ac:dyDescent="0.3">
      <c r="A3805" s="2">
        <f t="shared" si="59"/>
        <v>3782</v>
      </c>
      <c r="B3805" s="115" t="s">
        <v>232</v>
      </c>
      <c r="C3805" s="53" t="s">
        <v>3249</v>
      </c>
      <c r="D3805" s="53" t="s">
        <v>7827</v>
      </c>
      <c r="E3805" s="9">
        <v>0</v>
      </c>
      <c r="F3805" s="9">
        <v>66.7</v>
      </c>
      <c r="G3805" s="10">
        <v>5</v>
      </c>
    </row>
    <row r="3806" spans="1:16" x14ac:dyDescent="0.3">
      <c r="A3806" s="2">
        <f t="shared" si="59"/>
        <v>3783</v>
      </c>
      <c r="B3806" s="116"/>
      <c r="C3806" s="53" t="s">
        <v>44</v>
      </c>
      <c r="D3806" s="53" t="s">
        <v>7828</v>
      </c>
      <c r="E3806" s="9">
        <v>0</v>
      </c>
      <c r="F3806" s="9">
        <v>80.400000000000006</v>
      </c>
      <c r="G3806" s="10">
        <v>7</v>
      </c>
    </row>
    <row r="3807" spans="1:16" x14ac:dyDescent="0.3">
      <c r="A3807" s="2">
        <f t="shared" si="59"/>
        <v>3784</v>
      </c>
      <c r="B3807" s="116"/>
      <c r="C3807" s="53" t="s">
        <v>44</v>
      </c>
      <c r="D3807" s="53" t="s">
        <v>7829</v>
      </c>
      <c r="E3807" s="9">
        <v>0</v>
      </c>
      <c r="F3807" s="9">
        <v>49.4</v>
      </c>
      <c r="G3807" s="10">
        <v>6</v>
      </c>
    </row>
    <row r="3808" spans="1:16" x14ac:dyDescent="0.3">
      <c r="A3808" s="2">
        <f t="shared" si="59"/>
        <v>3785</v>
      </c>
      <c r="B3808" s="116"/>
      <c r="C3808" s="53" t="s">
        <v>44</v>
      </c>
      <c r="D3808" s="53" t="s">
        <v>7830</v>
      </c>
      <c r="E3808" s="9">
        <v>0</v>
      </c>
      <c r="F3808" s="9">
        <v>100</v>
      </c>
      <c r="G3808" s="10">
        <v>7</v>
      </c>
    </row>
    <row r="3809" spans="1:7" x14ac:dyDescent="0.3">
      <c r="A3809" s="2">
        <f t="shared" si="59"/>
        <v>3786</v>
      </c>
      <c r="B3809" s="116"/>
      <c r="C3809" s="53" t="s">
        <v>44</v>
      </c>
      <c r="D3809" s="53" t="s">
        <v>7831</v>
      </c>
      <c r="E3809" s="9">
        <v>0</v>
      </c>
      <c r="F3809" s="9">
        <v>125</v>
      </c>
      <c r="G3809" s="10">
        <v>7</v>
      </c>
    </row>
    <row r="3810" spans="1:7" x14ac:dyDescent="0.3">
      <c r="A3810" s="2">
        <f t="shared" si="59"/>
        <v>3787</v>
      </c>
      <c r="B3810" s="117"/>
      <c r="C3810" s="53" t="s">
        <v>44</v>
      </c>
      <c r="D3810" s="53" t="s">
        <v>7832</v>
      </c>
      <c r="E3810" s="9">
        <v>0</v>
      </c>
      <c r="F3810" s="9">
        <v>93</v>
      </c>
      <c r="G3810" s="10">
        <v>7</v>
      </c>
    </row>
    <row r="3811" spans="1:7" ht="31" x14ac:dyDescent="0.3">
      <c r="A3811" s="2">
        <f t="shared" si="59"/>
        <v>3788</v>
      </c>
      <c r="B3811" s="57" t="s">
        <v>3250</v>
      </c>
      <c r="C3811" s="53" t="s">
        <v>3251</v>
      </c>
      <c r="D3811" s="53" t="s">
        <v>7833</v>
      </c>
      <c r="E3811" s="9">
        <v>0</v>
      </c>
      <c r="F3811" s="9">
        <v>131</v>
      </c>
      <c r="G3811" s="10">
        <v>5</v>
      </c>
    </row>
    <row r="3812" spans="1:7" x14ac:dyDescent="0.3">
      <c r="A3812" s="2">
        <f t="shared" si="59"/>
        <v>3789</v>
      </c>
      <c r="B3812" s="115" t="s">
        <v>3252</v>
      </c>
      <c r="C3812" s="53" t="s">
        <v>3253</v>
      </c>
      <c r="D3812" s="53" t="s">
        <v>15186</v>
      </c>
      <c r="E3812" s="9">
        <v>0</v>
      </c>
      <c r="F3812" s="9">
        <v>148.5</v>
      </c>
      <c r="G3812" s="10">
        <v>6</v>
      </c>
    </row>
    <row r="3813" spans="1:7" x14ac:dyDescent="0.3">
      <c r="A3813" s="2">
        <f t="shared" si="59"/>
        <v>3790</v>
      </c>
      <c r="B3813" s="117"/>
      <c r="C3813" s="53" t="s">
        <v>3253</v>
      </c>
      <c r="D3813" s="53" t="s">
        <v>13741</v>
      </c>
      <c r="E3813" s="9">
        <v>0</v>
      </c>
      <c r="F3813" s="9">
        <v>255.8</v>
      </c>
      <c r="G3813" s="10">
        <v>17</v>
      </c>
    </row>
    <row r="3814" spans="1:7" ht="31" x14ac:dyDescent="0.3">
      <c r="A3814" s="2">
        <f t="shared" si="59"/>
        <v>3791</v>
      </c>
      <c r="B3814" s="97" t="s">
        <v>3254</v>
      </c>
      <c r="C3814" s="53" t="s">
        <v>3255</v>
      </c>
      <c r="D3814" s="53" t="s">
        <v>13740</v>
      </c>
      <c r="E3814" s="9">
        <v>18</v>
      </c>
      <c r="F3814" s="9">
        <v>0</v>
      </c>
      <c r="G3814" s="10">
        <v>2</v>
      </c>
    </row>
    <row r="3815" spans="1:7" ht="31" x14ac:dyDescent="0.3">
      <c r="A3815" s="2">
        <f t="shared" si="59"/>
        <v>3792</v>
      </c>
      <c r="B3815" s="53" t="s">
        <v>11208</v>
      </c>
      <c r="C3815" s="53" t="s">
        <v>3256</v>
      </c>
      <c r="D3815" s="53" t="s">
        <v>13739</v>
      </c>
      <c r="E3815" s="9">
        <v>20</v>
      </c>
      <c r="F3815" s="9">
        <v>0</v>
      </c>
      <c r="G3815" s="10">
        <v>1</v>
      </c>
    </row>
    <row r="3816" spans="1:7" ht="31" x14ac:dyDescent="0.3">
      <c r="A3816" s="2">
        <f t="shared" si="59"/>
        <v>3793</v>
      </c>
      <c r="B3816" s="57" t="s">
        <v>5200</v>
      </c>
      <c r="C3816" s="53" t="s">
        <v>3257</v>
      </c>
      <c r="D3816" s="53" t="s">
        <v>8439</v>
      </c>
      <c r="E3816" s="9">
        <v>0</v>
      </c>
      <c r="F3816" s="9">
        <v>50</v>
      </c>
      <c r="G3816" s="10">
        <v>2</v>
      </c>
    </row>
    <row r="3817" spans="1:7" x14ac:dyDescent="0.3">
      <c r="A3817" s="2">
        <f t="shared" si="59"/>
        <v>3794</v>
      </c>
      <c r="B3817" s="57" t="s">
        <v>11209</v>
      </c>
      <c r="C3817" s="53" t="s">
        <v>11210</v>
      </c>
      <c r="D3817" s="53" t="s">
        <v>13738</v>
      </c>
      <c r="E3817" s="9">
        <v>240</v>
      </c>
      <c r="F3817" s="9">
        <v>0</v>
      </c>
      <c r="G3817" s="10">
        <v>8</v>
      </c>
    </row>
    <row r="3818" spans="1:7" x14ac:dyDescent="0.3">
      <c r="A3818" s="2">
        <f t="shared" si="59"/>
        <v>3795</v>
      </c>
      <c r="B3818" s="57" t="s">
        <v>3258</v>
      </c>
      <c r="C3818" s="53" t="s">
        <v>3259</v>
      </c>
      <c r="D3818" s="53" t="s">
        <v>8606</v>
      </c>
      <c r="E3818" s="9">
        <v>0</v>
      </c>
      <c r="F3818" s="9">
        <v>30</v>
      </c>
      <c r="G3818" s="10">
        <v>2</v>
      </c>
    </row>
    <row r="3819" spans="1:7" x14ac:dyDescent="0.3">
      <c r="A3819" s="2">
        <f t="shared" si="59"/>
        <v>3796</v>
      </c>
      <c r="B3819" s="115" t="s">
        <v>3260</v>
      </c>
      <c r="C3819" s="53" t="s">
        <v>3261</v>
      </c>
      <c r="D3819" s="53" t="s">
        <v>8440</v>
      </c>
      <c r="E3819" s="9">
        <v>25</v>
      </c>
      <c r="F3819" s="9">
        <v>0</v>
      </c>
      <c r="G3819" s="10">
        <v>2</v>
      </c>
    </row>
    <row r="3820" spans="1:7" x14ac:dyDescent="0.3">
      <c r="A3820" s="2">
        <f t="shared" si="59"/>
        <v>3797</v>
      </c>
      <c r="B3820" s="116"/>
      <c r="C3820" s="53" t="s">
        <v>3262</v>
      </c>
      <c r="D3820" s="53" t="s">
        <v>7834</v>
      </c>
      <c r="E3820" s="9">
        <v>58</v>
      </c>
      <c r="F3820" s="9">
        <v>0</v>
      </c>
      <c r="G3820" s="10">
        <v>3</v>
      </c>
    </row>
    <row r="3821" spans="1:7" ht="31" x14ac:dyDescent="0.3">
      <c r="A3821" s="2">
        <f t="shared" si="59"/>
        <v>3798</v>
      </c>
      <c r="B3821" s="57" t="s">
        <v>3263</v>
      </c>
      <c r="C3821" s="53" t="s">
        <v>44</v>
      </c>
      <c r="D3821" s="53" t="s">
        <v>5721</v>
      </c>
      <c r="E3821" s="9">
        <v>20</v>
      </c>
      <c r="F3821" s="9">
        <v>0</v>
      </c>
      <c r="G3821" s="10">
        <v>1</v>
      </c>
    </row>
    <row r="3822" spans="1:7" x14ac:dyDescent="0.3">
      <c r="A3822" s="2">
        <f t="shared" si="59"/>
        <v>3799</v>
      </c>
      <c r="B3822" s="115" t="s">
        <v>3264</v>
      </c>
      <c r="C3822" s="53" t="s">
        <v>3265</v>
      </c>
      <c r="D3822" s="53" t="s">
        <v>13737</v>
      </c>
      <c r="E3822" s="9">
        <v>0</v>
      </c>
      <c r="F3822" s="9">
        <v>14.7</v>
      </c>
      <c r="G3822" s="10">
        <v>1</v>
      </c>
    </row>
    <row r="3823" spans="1:7" x14ac:dyDescent="0.3">
      <c r="A3823" s="2">
        <f t="shared" si="59"/>
        <v>3800</v>
      </c>
      <c r="B3823" s="117"/>
      <c r="C3823" s="53" t="s">
        <v>411</v>
      </c>
      <c r="D3823" s="53" t="s">
        <v>13736</v>
      </c>
      <c r="E3823" s="9">
        <v>0</v>
      </c>
      <c r="F3823" s="9">
        <v>36</v>
      </c>
      <c r="G3823" s="10">
        <v>1</v>
      </c>
    </row>
    <row r="3824" spans="1:7" x14ac:dyDescent="0.3">
      <c r="A3824" s="2">
        <f t="shared" si="59"/>
        <v>3801</v>
      </c>
      <c r="B3824" s="115" t="s">
        <v>3266</v>
      </c>
      <c r="C3824" s="53" t="s">
        <v>3192</v>
      </c>
      <c r="D3824" s="53" t="s">
        <v>5722</v>
      </c>
      <c r="E3824" s="9">
        <v>14</v>
      </c>
      <c r="F3824" s="9">
        <v>0</v>
      </c>
      <c r="G3824" s="10">
        <v>1</v>
      </c>
    </row>
    <row r="3825" spans="1:7" x14ac:dyDescent="0.3">
      <c r="A3825" s="2">
        <f t="shared" si="59"/>
        <v>3802</v>
      </c>
      <c r="B3825" s="117"/>
      <c r="C3825" s="53" t="s">
        <v>44</v>
      </c>
      <c r="D3825" s="53" t="s">
        <v>5723</v>
      </c>
      <c r="E3825" s="9">
        <v>36</v>
      </c>
      <c r="F3825" s="9">
        <v>0</v>
      </c>
      <c r="G3825" s="10">
        <v>1</v>
      </c>
    </row>
    <row r="3826" spans="1:7" ht="31" x14ac:dyDescent="0.3">
      <c r="A3826" s="2">
        <f t="shared" si="59"/>
        <v>3803</v>
      </c>
      <c r="B3826" s="57" t="s">
        <v>3268</v>
      </c>
      <c r="C3826" s="53" t="s">
        <v>3269</v>
      </c>
      <c r="D3826" s="53" t="s">
        <v>6688</v>
      </c>
      <c r="E3826" s="9">
        <v>12</v>
      </c>
      <c r="F3826" s="9">
        <v>0</v>
      </c>
      <c r="G3826" s="10">
        <v>1</v>
      </c>
    </row>
    <row r="3827" spans="1:7" x14ac:dyDescent="0.3">
      <c r="A3827" s="2">
        <f t="shared" si="59"/>
        <v>3804</v>
      </c>
      <c r="B3827" s="115" t="s">
        <v>3270</v>
      </c>
      <c r="C3827" s="53" t="s">
        <v>3271</v>
      </c>
      <c r="D3827" s="53" t="s">
        <v>5724</v>
      </c>
      <c r="E3827" s="9">
        <v>45</v>
      </c>
      <c r="F3827" s="9">
        <v>0</v>
      </c>
      <c r="G3827" s="10">
        <v>2</v>
      </c>
    </row>
    <row r="3828" spans="1:7" x14ac:dyDescent="0.3">
      <c r="A3828" s="2">
        <f t="shared" si="59"/>
        <v>3805</v>
      </c>
      <c r="B3828" s="116"/>
      <c r="C3828" s="53" t="s">
        <v>3272</v>
      </c>
      <c r="D3828" s="53" t="s">
        <v>5132</v>
      </c>
      <c r="E3828" s="9">
        <v>133</v>
      </c>
      <c r="F3828" s="9">
        <v>0</v>
      </c>
      <c r="G3828" s="10">
        <v>3</v>
      </c>
    </row>
    <row r="3829" spans="1:7" ht="31" x14ac:dyDescent="0.3">
      <c r="A3829" s="2">
        <f t="shared" si="59"/>
        <v>3806</v>
      </c>
      <c r="B3829" s="116"/>
      <c r="C3829" s="53" t="s">
        <v>3273</v>
      </c>
      <c r="D3829" s="53" t="s">
        <v>5725</v>
      </c>
      <c r="E3829" s="9">
        <v>70</v>
      </c>
      <c r="F3829" s="9">
        <v>0</v>
      </c>
      <c r="G3829" s="10">
        <v>1</v>
      </c>
    </row>
    <row r="3830" spans="1:7" x14ac:dyDescent="0.3">
      <c r="A3830" s="2">
        <f t="shared" si="59"/>
        <v>3807</v>
      </c>
      <c r="B3830" s="116"/>
      <c r="C3830" s="53" t="s">
        <v>3274</v>
      </c>
      <c r="D3830" s="53" t="s">
        <v>5726</v>
      </c>
      <c r="E3830" s="9">
        <v>35</v>
      </c>
      <c r="F3830" s="9">
        <v>0</v>
      </c>
      <c r="G3830" s="10">
        <v>1</v>
      </c>
    </row>
    <row r="3831" spans="1:7" x14ac:dyDescent="0.3">
      <c r="A3831" s="2">
        <f t="shared" si="59"/>
        <v>3808</v>
      </c>
      <c r="B3831" s="116"/>
      <c r="C3831" s="53" t="s">
        <v>3275</v>
      </c>
      <c r="D3831" s="53" t="s">
        <v>5727</v>
      </c>
      <c r="E3831" s="9">
        <v>0</v>
      </c>
      <c r="F3831" s="9">
        <v>120</v>
      </c>
      <c r="G3831" s="10">
        <v>3</v>
      </c>
    </row>
    <row r="3832" spans="1:7" x14ac:dyDescent="0.3">
      <c r="A3832" s="2">
        <f t="shared" si="59"/>
        <v>3809</v>
      </c>
      <c r="B3832" s="116"/>
      <c r="C3832" s="53" t="s">
        <v>90</v>
      </c>
      <c r="D3832" s="53" t="s">
        <v>5728</v>
      </c>
      <c r="E3832" s="9">
        <v>80</v>
      </c>
      <c r="F3832" s="9">
        <v>20</v>
      </c>
      <c r="G3832" s="10">
        <v>5</v>
      </c>
    </row>
    <row r="3833" spans="1:7" x14ac:dyDescent="0.3">
      <c r="A3833" s="2">
        <f t="shared" si="59"/>
        <v>3810</v>
      </c>
      <c r="B3833" s="116"/>
      <c r="C3833" s="53" t="s">
        <v>3276</v>
      </c>
      <c r="D3833" s="53" t="s">
        <v>3277</v>
      </c>
      <c r="E3833" s="9">
        <v>124</v>
      </c>
      <c r="F3833" s="9">
        <v>0</v>
      </c>
      <c r="G3833" s="10">
        <v>1</v>
      </c>
    </row>
    <row r="3834" spans="1:7" x14ac:dyDescent="0.3">
      <c r="A3834" s="2">
        <f t="shared" si="59"/>
        <v>3811</v>
      </c>
      <c r="B3834" s="116"/>
      <c r="C3834" s="53" t="s">
        <v>3278</v>
      </c>
      <c r="D3834" s="53" t="s">
        <v>5729</v>
      </c>
      <c r="E3834" s="9">
        <v>0</v>
      </c>
      <c r="F3834" s="9">
        <v>42</v>
      </c>
      <c r="G3834" s="10">
        <v>2</v>
      </c>
    </row>
    <row r="3835" spans="1:7" x14ac:dyDescent="0.3">
      <c r="A3835" s="2">
        <f t="shared" si="59"/>
        <v>3812</v>
      </c>
      <c r="B3835" s="116"/>
      <c r="C3835" s="53" t="s">
        <v>3279</v>
      </c>
      <c r="D3835" s="53" t="s">
        <v>5730</v>
      </c>
      <c r="E3835" s="9">
        <v>0</v>
      </c>
      <c r="F3835" s="9">
        <v>104</v>
      </c>
      <c r="G3835" s="10">
        <v>6</v>
      </c>
    </row>
    <row r="3836" spans="1:7" x14ac:dyDescent="0.3">
      <c r="A3836" s="2">
        <f t="shared" si="59"/>
        <v>3813</v>
      </c>
      <c r="B3836" s="117"/>
      <c r="C3836" s="53" t="s">
        <v>3280</v>
      </c>
      <c r="D3836" s="53" t="s">
        <v>5731</v>
      </c>
      <c r="E3836" s="9">
        <v>132</v>
      </c>
      <c r="F3836" s="9">
        <v>0</v>
      </c>
      <c r="G3836" s="10">
        <v>4</v>
      </c>
    </row>
    <row r="3837" spans="1:7" x14ac:dyDescent="0.3">
      <c r="A3837" s="2">
        <f t="shared" si="59"/>
        <v>3814</v>
      </c>
      <c r="B3837" s="115" t="s">
        <v>3281</v>
      </c>
      <c r="C3837" s="53" t="s">
        <v>3282</v>
      </c>
      <c r="D3837" s="53" t="s">
        <v>7835</v>
      </c>
      <c r="E3837" s="9">
        <v>0</v>
      </c>
      <c r="F3837" s="9">
        <v>42.4</v>
      </c>
      <c r="G3837" s="10">
        <v>4</v>
      </c>
    </row>
    <row r="3838" spans="1:7" x14ac:dyDescent="0.3">
      <c r="A3838" s="2">
        <f t="shared" si="59"/>
        <v>3815</v>
      </c>
      <c r="B3838" s="116"/>
      <c r="C3838" s="53" t="s">
        <v>3282</v>
      </c>
      <c r="D3838" s="53" t="s">
        <v>7836</v>
      </c>
      <c r="E3838" s="9">
        <v>0</v>
      </c>
      <c r="F3838" s="9">
        <v>46</v>
      </c>
      <c r="G3838" s="10">
        <v>6</v>
      </c>
    </row>
    <row r="3839" spans="1:7" x14ac:dyDescent="0.3">
      <c r="A3839" s="2">
        <f t="shared" si="59"/>
        <v>3816</v>
      </c>
      <c r="B3839" s="116"/>
      <c r="C3839" s="53" t="s">
        <v>3282</v>
      </c>
      <c r="D3839" s="53" t="s">
        <v>7837</v>
      </c>
      <c r="E3839" s="9">
        <v>0</v>
      </c>
      <c r="F3839" s="9">
        <v>40</v>
      </c>
      <c r="G3839" s="10">
        <v>5</v>
      </c>
    </row>
    <row r="3840" spans="1:7" x14ac:dyDescent="0.3">
      <c r="A3840" s="2">
        <f t="shared" si="59"/>
        <v>3817</v>
      </c>
      <c r="B3840" s="117"/>
      <c r="C3840" s="53" t="s">
        <v>85</v>
      </c>
      <c r="D3840" s="53" t="s">
        <v>13735</v>
      </c>
      <c r="E3840" s="9">
        <v>0</v>
      </c>
      <c r="F3840" s="9">
        <v>60</v>
      </c>
      <c r="G3840" s="10">
        <v>4</v>
      </c>
    </row>
    <row r="3841" spans="1:7" ht="31" x14ac:dyDescent="0.3">
      <c r="A3841" s="2">
        <f t="shared" si="59"/>
        <v>3818</v>
      </c>
      <c r="B3841" s="115" t="s">
        <v>3283</v>
      </c>
      <c r="C3841" s="53" t="s">
        <v>3284</v>
      </c>
      <c r="D3841" s="53" t="s">
        <v>7838</v>
      </c>
      <c r="E3841" s="9">
        <v>2</v>
      </c>
      <c r="F3841" s="9">
        <v>0</v>
      </c>
      <c r="G3841" s="10">
        <v>1</v>
      </c>
    </row>
    <row r="3842" spans="1:7" x14ac:dyDescent="0.3">
      <c r="A3842" s="2">
        <f t="shared" si="59"/>
        <v>3819</v>
      </c>
      <c r="B3842" s="117"/>
      <c r="C3842" s="53" t="s">
        <v>409</v>
      </c>
      <c r="D3842" s="53" t="s">
        <v>7839</v>
      </c>
      <c r="E3842" s="9">
        <v>5</v>
      </c>
      <c r="F3842" s="9">
        <v>0</v>
      </c>
      <c r="G3842" s="10">
        <v>1</v>
      </c>
    </row>
    <row r="3843" spans="1:7" x14ac:dyDescent="0.3">
      <c r="A3843" s="2">
        <f t="shared" si="59"/>
        <v>3820</v>
      </c>
      <c r="B3843" s="57" t="s">
        <v>3285</v>
      </c>
      <c r="C3843" s="53" t="s">
        <v>90</v>
      </c>
      <c r="D3843" s="53" t="s">
        <v>7840</v>
      </c>
      <c r="E3843" s="9">
        <v>50</v>
      </c>
      <c r="F3843" s="9">
        <v>0</v>
      </c>
      <c r="G3843" s="10">
        <v>4</v>
      </c>
    </row>
    <row r="3844" spans="1:7" ht="31" x14ac:dyDescent="0.3">
      <c r="A3844" s="2">
        <f t="shared" si="59"/>
        <v>3821</v>
      </c>
      <c r="B3844" s="57" t="s">
        <v>3286</v>
      </c>
      <c r="C3844" s="53" t="s">
        <v>3287</v>
      </c>
      <c r="D3844" s="53" t="s">
        <v>7841</v>
      </c>
      <c r="E3844" s="9">
        <v>0</v>
      </c>
      <c r="F3844" s="9">
        <v>7</v>
      </c>
      <c r="G3844" s="10">
        <v>1</v>
      </c>
    </row>
    <row r="3845" spans="1:7" x14ac:dyDescent="0.3">
      <c r="A3845" s="2">
        <f t="shared" si="59"/>
        <v>3822</v>
      </c>
      <c r="B3845" s="57" t="s">
        <v>3288</v>
      </c>
      <c r="C3845" s="53" t="s">
        <v>44</v>
      </c>
      <c r="D3845" s="53" t="s">
        <v>5732</v>
      </c>
      <c r="E3845" s="9">
        <v>43</v>
      </c>
      <c r="F3845" s="9">
        <v>0</v>
      </c>
      <c r="G3845" s="10">
        <v>1</v>
      </c>
    </row>
    <row r="3846" spans="1:7" x14ac:dyDescent="0.3">
      <c r="A3846" s="2">
        <f t="shared" si="59"/>
        <v>3823</v>
      </c>
      <c r="B3846" s="57" t="s">
        <v>3289</v>
      </c>
      <c r="C3846" s="53" t="s">
        <v>44</v>
      </c>
      <c r="D3846" s="53" t="s">
        <v>5733</v>
      </c>
      <c r="E3846" s="9">
        <v>0</v>
      </c>
      <c r="F3846" s="9">
        <v>24</v>
      </c>
      <c r="G3846" s="10">
        <v>1</v>
      </c>
    </row>
    <row r="3847" spans="1:7" ht="31" x14ac:dyDescent="0.3">
      <c r="A3847" s="2">
        <f t="shared" si="59"/>
        <v>3824</v>
      </c>
      <c r="B3847" s="57" t="s">
        <v>3290</v>
      </c>
      <c r="C3847" s="53" t="s">
        <v>90</v>
      </c>
      <c r="D3847" s="53" t="s">
        <v>7842</v>
      </c>
      <c r="E3847" s="9">
        <v>36.4</v>
      </c>
      <c r="F3847" s="9">
        <v>0</v>
      </c>
      <c r="G3847" s="10">
        <v>3</v>
      </c>
    </row>
    <row r="3848" spans="1:7" ht="31" x14ac:dyDescent="0.3">
      <c r="A3848" s="2">
        <f t="shared" si="59"/>
        <v>3825</v>
      </c>
      <c r="B3848" s="57" t="s">
        <v>3291</v>
      </c>
      <c r="C3848" s="53" t="s">
        <v>81</v>
      </c>
      <c r="D3848" s="53" t="s">
        <v>5734</v>
      </c>
      <c r="E3848" s="9">
        <v>28</v>
      </c>
      <c r="F3848" s="9">
        <v>0</v>
      </c>
      <c r="G3848" s="10">
        <v>2</v>
      </c>
    </row>
    <row r="3849" spans="1:7" x14ac:dyDescent="0.3">
      <c r="A3849" s="2">
        <f t="shared" si="59"/>
        <v>3826</v>
      </c>
      <c r="B3849" s="115" t="s">
        <v>3292</v>
      </c>
      <c r="C3849" s="53" t="s">
        <v>3293</v>
      </c>
      <c r="D3849" s="53" t="s">
        <v>7843</v>
      </c>
      <c r="E3849" s="9">
        <v>0</v>
      </c>
      <c r="F3849" s="9">
        <v>0</v>
      </c>
      <c r="G3849" s="10">
        <v>32</v>
      </c>
    </row>
    <row r="3850" spans="1:7" x14ac:dyDescent="0.3">
      <c r="A3850" s="2">
        <f t="shared" si="59"/>
        <v>3827</v>
      </c>
      <c r="B3850" s="116"/>
      <c r="C3850" s="53" t="s">
        <v>3293</v>
      </c>
      <c r="D3850" s="53" t="s">
        <v>7844</v>
      </c>
      <c r="E3850" s="9">
        <v>0</v>
      </c>
      <c r="F3850" s="9">
        <v>0</v>
      </c>
      <c r="G3850" s="10">
        <v>178</v>
      </c>
    </row>
    <row r="3851" spans="1:7" x14ac:dyDescent="0.3">
      <c r="A3851" s="2">
        <f t="shared" si="59"/>
        <v>3828</v>
      </c>
      <c r="B3851" s="116"/>
      <c r="C3851" s="53" t="s">
        <v>3294</v>
      </c>
      <c r="D3851" s="53" t="s">
        <v>7845</v>
      </c>
      <c r="E3851" s="9">
        <v>0</v>
      </c>
      <c r="F3851" s="9">
        <v>0</v>
      </c>
      <c r="G3851" s="10">
        <v>52</v>
      </c>
    </row>
    <row r="3852" spans="1:7" ht="31" x14ac:dyDescent="0.3">
      <c r="A3852" s="2">
        <f t="shared" si="59"/>
        <v>3829</v>
      </c>
      <c r="B3852" s="117"/>
      <c r="C3852" s="53" t="s">
        <v>3295</v>
      </c>
      <c r="D3852" s="53" t="s">
        <v>7846</v>
      </c>
      <c r="E3852" s="9">
        <v>0</v>
      </c>
      <c r="F3852" s="9">
        <v>0</v>
      </c>
      <c r="G3852" s="10">
        <v>38</v>
      </c>
    </row>
    <row r="3853" spans="1:7" x14ac:dyDescent="0.3">
      <c r="A3853" s="2">
        <f t="shared" si="59"/>
        <v>3830</v>
      </c>
      <c r="B3853" s="115" t="s">
        <v>1240</v>
      </c>
      <c r="C3853" s="53" t="s">
        <v>3296</v>
      </c>
      <c r="D3853" s="53" t="s">
        <v>7847</v>
      </c>
      <c r="E3853" s="9">
        <v>0</v>
      </c>
      <c r="F3853" s="9">
        <v>0</v>
      </c>
      <c r="G3853" s="10">
        <v>13</v>
      </c>
    </row>
    <row r="3854" spans="1:7" x14ac:dyDescent="0.3">
      <c r="A3854" s="2">
        <f t="shared" si="59"/>
        <v>3831</v>
      </c>
      <c r="B3854" s="116"/>
      <c r="C3854" s="53" t="s">
        <v>3296</v>
      </c>
      <c r="D3854" s="53" t="s">
        <v>7848</v>
      </c>
      <c r="E3854" s="9">
        <v>0</v>
      </c>
      <c r="F3854" s="9">
        <v>0</v>
      </c>
      <c r="G3854" s="10">
        <v>10</v>
      </c>
    </row>
    <row r="3855" spans="1:7" x14ac:dyDescent="0.3">
      <c r="A3855" s="2">
        <f t="shared" si="59"/>
        <v>3832</v>
      </c>
      <c r="B3855" s="117"/>
      <c r="C3855" s="53" t="s">
        <v>3293</v>
      </c>
      <c r="D3855" s="53" t="s">
        <v>7849</v>
      </c>
      <c r="E3855" s="9">
        <v>0</v>
      </c>
      <c r="F3855" s="9">
        <v>0</v>
      </c>
      <c r="G3855" s="10">
        <v>21</v>
      </c>
    </row>
    <row r="3856" spans="1:7" ht="31" x14ac:dyDescent="0.3">
      <c r="A3856" s="2">
        <f t="shared" si="59"/>
        <v>3833</v>
      </c>
      <c r="B3856" s="57" t="s">
        <v>3297</v>
      </c>
      <c r="C3856" s="53" t="s">
        <v>3298</v>
      </c>
      <c r="D3856" s="53" t="s">
        <v>7850</v>
      </c>
      <c r="E3856" s="9">
        <v>0</v>
      </c>
      <c r="F3856" s="9">
        <v>24</v>
      </c>
      <c r="G3856" s="10">
        <v>4</v>
      </c>
    </row>
    <row r="3857" spans="1:7" ht="31" x14ac:dyDescent="0.3">
      <c r="A3857" s="2">
        <f t="shared" si="59"/>
        <v>3834</v>
      </c>
      <c r="B3857" s="57" t="s">
        <v>3299</v>
      </c>
      <c r="C3857" s="53" t="s">
        <v>409</v>
      </c>
      <c r="D3857" s="53" t="s">
        <v>7851</v>
      </c>
      <c r="E3857" s="9">
        <v>0</v>
      </c>
      <c r="F3857" s="9">
        <v>15</v>
      </c>
      <c r="G3857" s="10">
        <v>1</v>
      </c>
    </row>
    <row r="3858" spans="1:7" x14ac:dyDescent="0.3">
      <c r="A3858" s="2">
        <f t="shared" si="59"/>
        <v>3835</v>
      </c>
      <c r="B3858" s="57" t="s">
        <v>3300</v>
      </c>
      <c r="C3858" s="53" t="s">
        <v>90</v>
      </c>
      <c r="D3858" s="53" t="s">
        <v>7852</v>
      </c>
      <c r="E3858" s="9">
        <v>80</v>
      </c>
      <c r="F3858" s="9">
        <v>0</v>
      </c>
      <c r="G3858" s="10">
        <v>5</v>
      </c>
    </row>
    <row r="3859" spans="1:7" x14ac:dyDescent="0.3">
      <c r="A3859" s="2">
        <f t="shared" si="59"/>
        <v>3836</v>
      </c>
      <c r="B3859" s="115" t="s">
        <v>3301</v>
      </c>
      <c r="C3859" s="53" t="s">
        <v>3122</v>
      </c>
      <c r="D3859" s="53" t="s">
        <v>7853</v>
      </c>
      <c r="E3859" s="9">
        <v>0</v>
      </c>
      <c r="F3859" s="9">
        <v>25</v>
      </c>
      <c r="G3859" s="10">
        <v>4</v>
      </c>
    </row>
    <row r="3860" spans="1:7" x14ac:dyDescent="0.3">
      <c r="A3860" s="2">
        <f t="shared" si="59"/>
        <v>3837</v>
      </c>
      <c r="B3860" s="116"/>
      <c r="C3860" s="53" t="s">
        <v>3302</v>
      </c>
      <c r="D3860" s="53" t="s">
        <v>7854</v>
      </c>
      <c r="E3860" s="9">
        <v>0</v>
      </c>
      <c r="F3860" s="9">
        <v>53.3</v>
      </c>
      <c r="G3860" s="10">
        <v>4</v>
      </c>
    </row>
    <row r="3861" spans="1:7" x14ac:dyDescent="0.3">
      <c r="A3861" s="2">
        <f t="shared" si="59"/>
        <v>3838</v>
      </c>
      <c r="B3861" s="117"/>
      <c r="C3861" s="53" t="s">
        <v>539</v>
      </c>
      <c r="D3861" s="53" t="s">
        <v>8607</v>
      </c>
      <c r="E3861" s="9">
        <v>0</v>
      </c>
      <c r="F3861" s="9">
        <v>84.67</v>
      </c>
      <c r="G3861" s="10">
        <v>2</v>
      </c>
    </row>
    <row r="3862" spans="1:7" ht="31" x14ac:dyDescent="0.3">
      <c r="A3862" s="2">
        <f t="shared" si="59"/>
        <v>3839</v>
      </c>
      <c r="B3862" s="57" t="s">
        <v>3303</v>
      </c>
      <c r="C3862" s="53" t="s">
        <v>3304</v>
      </c>
      <c r="D3862" s="53" t="s">
        <v>7855</v>
      </c>
      <c r="E3862" s="9">
        <v>0</v>
      </c>
      <c r="F3862" s="9">
        <v>24</v>
      </c>
      <c r="G3862" s="10">
        <v>1</v>
      </c>
    </row>
    <row r="3863" spans="1:7" x14ac:dyDescent="0.3">
      <c r="A3863" s="2">
        <f t="shared" ref="A3863:A3926" si="60">+A3862+1</f>
        <v>3840</v>
      </c>
      <c r="B3863" s="57" t="s">
        <v>3305</v>
      </c>
      <c r="C3863" s="53" t="s">
        <v>90</v>
      </c>
      <c r="D3863" s="53" t="s">
        <v>7856</v>
      </c>
      <c r="E3863" s="9">
        <v>126.8</v>
      </c>
      <c r="F3863" s="9">
        <v>0</v>
      </c>
      <c r="G3863" s="10">
        <v>2</v>
      </c>
    </row>
    <row r="3864" spans="1:7" x14ac:dyDescent="0.3">
      <c r="A3864" s="2">
        <f t="shared" si="60"/>
        <v>3841</v>
      </c>
      <c r="B3864" s="57" t="s">
        <v>3306</v>
      </c>
      <c r="C3864" s="53" t="s">
        <v>44</v>
      </c>
      <c r="D3864" s="53" t="s">
        <v>7521</v>
      </c>
      <c r="E3864" s="9">
        <v>100</v>
      </c>
      <c r="F3864" s="9">
        <v>0</v>
      </c>
      <c r="G3864" s="10">
        <v>12</v>
      </c>
    </row>
    <row r="3865" spans="1:7" x14ac:dyDescent="0.3">
      <c r="A3865" s="2">
        <f t="shared" si="60"/>
        <v>3842</v>
      </c>
      <c r="B3865" s="57" t="s">
        <v>3307</v>
      </c>
      <c r="C3865" s="53" t="s">
        <v>2069</v>
      </c>
      <c r="D3865" s="53" t="s">
        <v>7857</v>
      </c>
      <c r="E3865" s="9">
        <v>0</v>
      </c>
      <c r="F3865" s="9">
        <v>3</v>
      </c>
      <c r="G3865" s="10">
        <v>2</v>
      </c>
    </row>
    <row r="3866" spans="1:7" ht="31" x14ac:dyDescent="0.3">
      <c r="A3866" s="2">
        <f t="shared" si="60"/>
        <v>3843</v>
      </c>
      <c r="B3866" s="57" t="s">
        <v>3308</v>
      </c>
      <c r="C3866" s="53" t="s">
        <v>3309</v>
      </c>
      <c r="D3866" s="53" t="s">
        <v>7582</v>
      </c>
      <c r="E3866" s="9">
        <v>0</v>
      </c>
      <c r="F3866" s="9">
        <v>89.6</v>
      </c>
      <c r="G3866" s="10">
        <v>2</v>
      </c>
    </row>
    <row r="3867" spans="1:7" x14ac:dyDescent="0.3">
      <c r="A3867" s="2">
        <f t="shared" si="60"/>
        <v>3844</v>
      </c>
      <c r="B3867" s="57" t="s">
        <v>3310</v>
      </c>
      <c r="C3867" s="53" t="s">
        <v>44</v>
      </c>
      <c r="D3867" s="53" t="s">
        <v>7858</v>
      </c>
      <c r="E3867" s="9">
        <v>0</v>
      </c>
      <c r="F3867" s="9">
        <v>35</v>
      </c>
      <c r="G3867" s="10">
        <v>8</v>
      </c>
    </row>
    <row r="3868" spans="1:7" x14ac:dyDescent="0.3">
      <c r="A3868" s="2">
        <f t="shared" si="60"/>
        <v>3845</v>
      </c>
      <c r="B3868" s="115" t="s">
        <v>3314</v>
      </c>
      <c r="C3868" s="53" t="s">
        <v>3315</v>
      </c>
      <c r="D3868" s="53" t="s">
        <v>5735</v>
      </c>
      <c r="E3868" s="9">
        <v>40</v>
      </c>
      <c r="F3868" s="9">
        <v>0</v>
      </c>
      <c r="G3868" s="10">
        <v>2</v>
      </c>
    </row>
    <row r="3869" spans="1:7" x14ac:dyDescent="0.3">
      <c r="A3869" s="2">
        <f t="shared" si="60"/>
        <v>3846</v>
      </c>
      <c r="B3869" s="116"/>
      <c r="C3869" s="53" t="s">
        <v>3103</v>
      </c>
      <c r="D3869" s="53" t="s">
        <v>5736</v>
      </c>
      <c r="E3869" s="9">
        <v>23</v>
      </c>
      <c r="F3869" s="9">
        <v>7</v>
      </c>
      <c r="G3869" s="10">
        <v>4</v>
      </c>
    </row>
    <row r="3870" spans="1:7" x14ac:dyDescent="0.3">
      <c r="A3870" s="2">
        <f t="shared" si="60"/>
        <v>3847</v>
      </c>
      <c r="B3870" s="117"/>
      <c r="C3870" s="53" t="s">
        <v>3315</v>
      </c>
      <c r="D3870" s="53" t="s">
        <v>5737</v>
      </c>
      <c r="E3870" s="9">
        <v>32</v>
      </c>
      <c r="F3870" s="9">
        <v>12</v>
      </c>
      <c r="G3870" s="10">
        <v>1</v>
      </c>
    </row>
    <row r="3871" spans="1:7" x14ac:dyDescent="0.3">
      <c r="A3871" s="2">
        <f t="shared" si="60"/>
        <v>3848</v>
      </c>
      <c r="B3871" s="57" t="s">
        <v>80</v>
      </c>
      <c r="C3871" s="53" t="s">
        <v>81</v>
      </c>
      <c r="D3871" s="53" t="s">
        <v>5738</v>
      </c>
      <c r="E3871" s="9">
        <v>10</v>
      </c>
      <c r="F3871" s="9">
        <v>0</v>
      </c>
      <c r="G3871" s="10">
        <v>2</v>
      </c>
    </row>
    <row r="3872" spans="1:7" x14ac:dyDescent="0.3">
      <c r="A3872" s="2">
        <f t="shared" si="60"/>
        <v>3849</v>
      </c>
      <c r="B3872" s="115" t="s">
        <v>3316</v>
      </c>
      <c r="C3872" s="53" t="s">
        <v>948</v>
      </c>
      <c r="D3872" s="53" t="s">
        <v>13734</v>
      </c>
      <c r="E3872" s="9">
        <v>155</v>
      </c>
      <c r="F3872" s="9">
        <v>0</v>
      </c>
      <c r="G3872" s="10">
        <v>5</v>
      </c>
    </row>
    <row r="3873" spans="1:7" x14ac:dyDescent="0.3">
      <c r="A3873" s="2">
        <f t="shared" si="60"/>
        <v>3850</v>
      </c>
      <c r="B3873" s="116"/>
      <c r="C3873" s="53" t="s">
        <v>3317</v>
      </c>
      <c r="D3873" s="53" t="s">
        <v>5739</v>
      </c>
      <c r="E3873" s="9">
        <v>60</v>
      </c>
      <c r="F3873" s="9">
        <v>0</v>
      </c>
      <c r="G3873" s="10">
        <v>2</v>
      </c>
    </row>
    <row r="3874" spans="1:7" x14ac:dyDescent="0.3">
      <c r="A3874" s="2">
        <f t="shared" si="60"/>
        <v>3851</v>
      </c>
      <c r="B3874" s="116"/>
      <c r="C3874" s="53" t="s">
        <v>3318</v>
      </c>
      <c r="D3874" s="53" t="s">
        <v>5740</v>
      </c>
      <c r="E3874" s="9">
        <v>60</v>
      </c>
      <c r="F3874" s="9">
        <v>0</v>
      </c>
      <c r="G3874" s="10">
        <v>4</v>
      </c>
    </row>
    <row r="3875" spans="1:7" x14ac:dyDescent="0.3">
      <c r="A3875" s="2">
        <f t="shared" si="60"/>
        <v>3852</v>
      </c>
      <c r="B3875" s="117"/>
      <c r="C3875" s="53" t="s">
        <v>2670</v>
      </c>
      <c r="D3875" s="53" t="s">
        <v>5741</v>
      </c>
      <c r="E3875" s="9">
        <v>54</v>
      </c>
      <c r="F3875" s="9">
        <v>0</v>
      </c>
      <c r="G3875" s="10">
        <v>2</v>
      </c>
    </row>
    <row r="3876" spans="1:7" ht="31" x14ac:dyDescent="0.3">
      <c r="A3876" s="2">
        <f t="shared" si="60"/>
        <v>3853</v>
      </c>
      <c r="B3876" s="57" t="s">
        <v>3319</v>
      </c>
      <c r="C3876" s="53" t="s">
        <v>395</v>
      </c>
      <c r="D3876" s="53" t="s">
        <v>6651</v>
      </c>
      <c r="E3876" s="9">
        <v>38</v>
      </c>
      <c r="F3876" s="9">
        <v>0</v>
      </c>
      <c r="G3876" s="10">
        <v>1</v>
      </c>
    </row>
    <row r="3877" spans="1:7" ht="31" x14ac:dyDescent="0.3">
      <c r="A3877" s="2">
        <f t="shared" si="60"/>
        <v>3854</v>
      </c>
      <c r="B3877" s="57" t="s">
        <v>3320</v>
      </c>
      <c r="C3877" s="53" t="s">
        <v>3321</v>
      </c>
      <c r="D3877" s="53" t="s">
        <v>6689</v>
      </c>
      <c r="E3877" s="9">
        <v>50</v>
      </c>
      <c r="F3877" s="9">
        <v>26</v>
      </c>
      <c r="G3877" s="10">
        <v>2</v>
      </c>
    </row>
    <row r="3878" spans="1:7" ht="31" x14ac:dyDescent="0.3">
      <c r="A3878" s="2">
        <f t="shared" si="60"/>
        <v>3855</v>
      </c>
      <c r="B3878" s="57" t="s">
        <v>3322</v>
      </c>
      <c r="C3878" s="53" t="s">
        <v>1636</v>
      </c>
      <c r="D3878" s="53" t="s">
        <v>6651</v>
      </c>
      <c r="E3878" s="9">
        <v>10</v>
      </c>
      <c r="F3878" s="9">
        <v>7</v>
      </c>
      <c r="G3878" s="10">
        <v>1</v>
      </c>
    </row>
    <row r="3879" spans="1:7" ht="31" x14ac:dyDescent="0.3">
      <c r="A3879" s="2">
        <f t="shared" si="60"/>
        <v>3856</v>
      </c>
      <c r="B3879" s="57" t="s">
        <v>3323</v>
      </c>
      <c r="C3879" s="53" t="s">
        <v>2040</v>
      </c>
      <c r="D3879" s="53" t="s">
        <v>7541</v>
      </c>
      <c r="E3879" s="9">
        <v>0</v>
      </c>
      <c r="F3879" s="9">
        <v>0</v>
      </c>
      <c r="G3879" s="10">
        <v>7</v>
      </c>
    </row>
    <row r="3880" spans="1:7" x14ac:dyDescent="0.3">
      <c r="A3880" s="2">
        <f t="shared" si="60"/>
        <v>3857</v>
      </c>
      <c r="B3880" s="115" t="s">
        <v>3324</v>
      </c>
      <c r="C3880" s="53" t="s">
        <v>53</v>
      </c>
      <c r="D3880" s="53" t="s">
        <v>6690</v>
      </c>
      <c r="E3880" s="9">
        <v>31.1</v>
      </c>
      <c r="F3880" s="9">
        <v>10</v>
      </c>
      <c r="G3880" s="10">
        <v>1</v>
      </c>
    </row>
    <row r="3881" spans="1:7" x14ac:dyDescent="0.3">
      <c r="A3881" s="2">
        <f t="shared" si="60"/>
        <v>3858</v>
      </c>
      <c r="B3881" s="117"/>
      <c r="C3881" s="53" t="s">
        <v>133</v>
      </c>
      <c r="D3881" s="53" t="s">
        <v>6691</v>
      </c>
      <c r="E3881" s="9">
        <v>15</v>
      </c>
      <c r="F3881" s="9">
        <v>4</v>
      </c>
      <c r="G3881" s="10">
        <v>1</v>
      </c>
    </row>
    <row r="3882" spans="1:7" x14ac:dyDescent="0.3">
      <c r="A3882" s="2">
        <f t="shared" si="60"/>
        <v>3859</v>
      </c>
      <c r="B3882" s="115" t="s">
        <v>3325</v>
      </c>
      <c r="C3882" s="53" t="s">
        <v>44</v>
      </c>
      <c r="D3882" s="53" t="s">
        <v>6692</v>
      </c>
      <c r="E3882" s="9">
        <v>18</v>
      </c>
      <c r="F3882" s="9">
        <v>4</v>
      </c>
      <c r="G3882" s="10">
        <v>1</v>
      </c>
    </row>
    <row r="3883" spans="1:7" x14ac:dyDescent="0.3">
      <c r="A3883" s="2">
        <f t="shared" si="60"/>
        <v>3860</v>
      </c>
      <c r="B3883" s="116"/>
      <c r="C3883" s="53" t="s">
        <v>44</v>
      </c>
      <c r="D3883" s="53" t="s">
        <v>6650</v>
      </c>
      <c r="E3883" s="9">
        <v>17</v>
      </c>
      <c r="F3883" s="9">
        <v>3</v>
      </c>
      <c r="G3883" s="10">
        <v>1</v>
      </c>
    </row>
    <row r="3884" spans="1:7" x14ac:dyDescent="0.3">
      <c r="A3884" s="2">
        <f t="shared" si="60"/>
        <v>3861</v>
      </c>
      <c r="B3884" s="117"/>
      <c r="C3884" s="53" t="s">
        <v>53</v>
      </c>
      <c r="D3884" s="53" t="s">
        <v>6690</v>
      </c>
      <c r="E3884" s="9">
        <v>30</v>
      </c>
      <c r="F3884" s="9">
        <v>9</v>
      </c>
      <c r="G3884" s="10">
        <v>2</v>
      </c>
    </row>
    <row r="3885" spans="1:7" x14ac:dyDescent="0.3">
      <c r="A3885" s="2">
        <f t="shared" si="60"/>
        <v>3862</v>
      </c>
      <c r="B3885" s="57" t="s">
        <v>3326</v>
      </c>
      <c r="C3885" s="53" t="s">
        <v>599</v>
      </c>
      <c r="D3885" s="53" t="s">
        <v>6902</v>
      </c>
      <c r="E3885" s="9">
        <v>0</v>
      </c>
      <c r="F3885" s="9">
        <v>24.2</v>
      </c>
      <c r="G3885" s="10">
        <v>7</v>
      </c>
    </row>
    <row r="3886" spans="1:7" ht="31" x14ac:dyDescent="0.3">
      <c r="A3886" s="2">
        <f t="shared" si="60"/>
        <v>3863</v>
      </c>
      <c r="B3886" s="57" t="s">
        <v>3327</v>
      </c>
      <c r="C3886" s="53" t="s">
        <v>3328</v>
      </c>
      <c r="D3886" s="53" t="s">
        <v>6903</v>
      </c>
      <c r="E3886" s="9">
        <v>0</v>
      </c>
      <c r="F3886" s="9">
        <v>30</v>
      </c>
      <c r="G3886" s="10">
        <v>3</v>
      </c>
    </row>
    <row r="3887" spans="1:7" ht="31" x14ac:dyDescent="0.3">
      <c r="A3887" s="2">
        <f t="shared" si="60"/>
        <v>3864</v>
      </c>
      <c r="B3887" s="57" t="s">
        <v>3329</v>
      </c>
      <c r="C3887" s="53" t="s">
        <v>3330</v>
      </c>
      <c r="D3887" s="53" t="s">
        <v>13726</v>
      </c>
      <c r="E3887" s="9">
        <v>72</v>
      </c>
      <c r="F3887" s="9">
        <v>0</v>
      </c>
      <c r="G3887" s="10">
        <v>6</v>
      </c>
    </row>
    <row r="3888" spans="1:7" ht="46.5" x14ac:dyDescent="0.3">
      <c r="A3888" s="2">
        <f t="shared" si="60"/>
        <v>3865</v>
      </c>
      <c r="B3888" s="57" t="s">
        <v>3331</v>
      </c>
      <c r="C3888" s="53" t="s">
        <v>3332</v>
      </c>
      <c r="D3888" s="53" t="s">
        <v>13733</v>
      </c>
      <c r="E3888" s="9">
        <v>0</v>
      </c>
      <c r="F3888" s="9">
        <v>1950</v>
      </c>
      <c r="G3888" s="10">
        <v>46</v>
      </c>
    </row>
    <row r="3889" spans="1:7" ht="31" x14ac:dyDescent="0.3">
      <c r="A3889" s="2">
        <f t="shared" si="60"/>
        <v>3866</v>
      </c>
      <c r="B3889" s="57" t="s">
        <v>3333</v>
      </c>
      <c r="C3889" s="53" t="s">
        <v>1949</v>
      </c>
      <c r="D3889" s="53" t="s">
        <v>13727</v>
      </c>
      <c r="E3889" s="9">
        <v>469.2</v>
      </c>
      <c r="F3889" s="9">
        <v>0</v>
      </c>
      <c r="G3889" s="10">
        <v>22</v>
      </c>
    </row>
    <row r="3890" spans="1:7" ht="31" x14ac:dyDescent="0.3">
      <c r="A3890" s="2">
        <f t="shared" si="60"/>
        <v>3867</v>
      </c>
      <c r="B3890" s="57" t="s">
        <v>3334</v>
      </c>
      <c r="C3890" s="53" t="s">
        <v>3335</v>
      </c>
      <c r="D3890" s="53" t="s">
        <v>13728</v>
      </c>
      <c r="E3890" s="9">
        <v>26</v>
      </c>
      <c r="F3890" s="9">
        <v>0</v>
      </c>
      <c r="G3890" s="10">
        <v>1</v>
      </c>
    </row>
    <row r="3891" spans="1:7" ht="31" x14ac:dyDescent="0.3">
      <c r="A3891" s="2">
        <f t="shared" si="60"/>
        <v>3868</v>
      </c>
      <c r="B3891" s="57" t="s">
        <v>3336</v>
      </c>
      <c r="C3891" s="53" t="s">
        <v>3337</v>
      </c>
      <c r="D3891" s="53" t="s">
        <v>13729</v>
      </c>
      <c r="E3891" s="9">
        <v>52</v>
      </c>
      <c r="F3891" s="9">
        <v>0</v>
      </c>
      <c r="G3891" s="10">
        <v>2</v>
      </c>
    </row>
    <row r="3892" spans="1:7" x14ac:dyDescent="0.3">
      <c r="A3892" s="2">
        <f t="shared" si="60"/>
        <v>3869</v>
      </c>
      <c r="B3892" s="57" t="s">
        <v>3338</v>
      </c>
      <c r="C3892" s="53" t="s">
        <v>3339</v>
      </c>
      <c r="D3892" s="53" t="s">
        <v>13674</v>
      </c>
      <c r="E3892" s="9">
        <v>8</v>
      </c>
      <c r="F3892" s="9">
        <v>0</v>
      </c>
      <c r="G3892" s="10">
        <v>2</v>
      </c>
    </row>
    <row r="3893" spans="1:7" ht="31" x14ac:dyDescent="0.3">
      <c r="A3893" s="2">
        <f t="shared" si="60"/>
        <v>3870</v>
      </c>
      <c r="B3893" s="57" t="s">
        <v>3340</v>
      </c>
      <c r="C3893" s="53" t="s">
        <v>3341</v>
      </c>
      <c r="D3893" s="53" t="s">
        <v>13730</v>
      </c>
      <c r="E3893" s="9">
        <v>46.5</v>
      </c>
      <c r="F3893" s="9">
        <v>0</v>
      </c>
      <c r="G3893" s="10">
        <v>4</v>
      </c>
    </row>
    <row r="3894" spans="1:7" ht="31" x14ac:dyDescent="0.3">
      <c r="A3894" s="2">
        <f t="shared" si="60"/>
        <v>3871</v>
      </c>
      <c r="B3894" s="57" t="s">
        <v>3342</v>
      </c>
      <c r="C3894" s="53" t="s">
        <v>3343</v>
      </c>
      <c r="D3894" s="53" t="s">
        <v>13732</v>
      </c>
      <c r="E3894" s="9">
        <v>35</v>
      </c>
      <c r="F3894" s="9">
        <v>0</v>
      </c>
      <c r="G3894" s="10">
        <v>2</v>
      </c>
    </row>
    <row r="3895" spans="1:7" ht="22.5" customHeight="1" x14ac:dyDescent="0.3">
      <c r="A3895" s="2">
        <f t="shared" si="60"/>
        <v>3872</v>
      </c>
      <c r="B3895" s="57" t="s">
        <v>15181</v>
      </c>
      <c r="C3895" s="53" t="s">
        <v>10008</v>
      </c>
      <c r="D3895" s="53" t="s">
        <v>13731</v>
      </c>
      <c r="E3895" s="9">
        <v>0</v>
      </c>
      <c r="F3895" s="9">
        <v>50</v>
      </c>
      <c r="G3895" s="10">
        <v>3</v>
      </c>
    </row>
    <row r="3896" spans="1:7" x14ac:dyDescent="0.3">
      <c r="A3896" s="2">
        <f t="shared" si="60"/>
        <v>3873</v>
      </c>
      <c r="B3896" s="115" t="s">
        <v>11810</v>
      </c>
      <c r="C3896" s="53" t="s">
        <v>3344</v>
      </c>
      <c r="D3896" s="53" t="s">
        <v>5742</v>
      </c>
      <c r="E3896" s="9">
        <v>150</v>
      </c>
      <c r="F3896" s="9">
        <v>243</v>
      </c>
      <c r="G3896" s="10">
        <v>20</v>
      </c>
    </row>
    <row r="3897" spans="1:7" x14ac:dyDescent="0.3">
      <c r="A3897" s="2">
        <f t="shared" si="60"/>
        <v>3874</v>
      </c>
      <c r="B3897" s="116"/>
      <c r="C3897" s="53" t="s">
        <v>151</v>
      </c>
      <c r="D3897" s="53" t="s">
        <v>5743</v>
      </c>
      <c r="E3897" s="9">
        <v>80</v>
      </c>
      <c r="F3897" s="9">
        <v>11</v>
      </c>
      <c r="G3897" s="10">
        <v>8</v>
      </c>
    </row>
    <row r="3898" spans="1:7" x14ac:dyDescent="0.3">
      <c r="A3898" s="2">
        <f t="shared" si="60"/>
        <v>3875</v>
      </c>
      <c r="B3898" s="117"/>
      <c r="C3898" s="53" t="s">
        <v>213</v>
      </c>
      <c r="D3898" s="53" t="s">
        <v>5744</v>
      </c>
      <c r="E3898" s="9">
        <v>250</v>
      </c>
      <c r="F3898" s="9">
        <v>224</v>
      </c>
      <c r="G3898" s="10">
        <v>9</v>
      </c>
    </row>
    <row r="3899" spans="1:7" ht="31" x14ac:dyDescent="0.3">
      <c r="A3899" s="2">
        <f t="shared" si="60"/>
        <v>3876</v>
      </c>
      <c r="B3899" s="57" t="s">
        <v>3345</v>
      </c>
      <c r="C3899" s="53" t="s">
        <v>3346</v>
      </c>
      <c r="D3899" s="53" t="s">
        <v>13641</v>
      </c>
      <c r="E3899" s="9">
        <v>0</v>
      </c>
      <c r="F3899" s="9">
        <v>20</v>
      </c>
      <c r="G3899" s="10">
        <v>2</v>
      </c>
    </row>
    <row r="3900" spans="1:7" x14ac:dyDescent="0.3">
      <c r="A3900" s="2">
        <f t="shared" si="60"/>
        <v>3877</v>
      </c>
      <c r="B3900" s="115" t="s">
        <v>3347</v>
      </c>
      <c r="C3900" s="53" t="s">
        <v>3346</v>
      </c>
      <c r="D3900" s="53" t="s">
        <v>13641</v>
      </c>
      <c r="E3900" s="9">
        <v>0</v>
      </c>
      <c r="F3900" s="9">
        <v>8</v>
      </c>
      <c r="G3900" s="10">
        <v>1</v>
      </c>
    </row>
    <row r="3901" spans="1:7" ht="31" x14ac:dyDescent="0.3">
      <c r="A3901" s="2">
        <f t="shared" si="60"/>
        <v>3878</v>
      </c>
      <c r="B3901" s="117"/>
      <c r="C3901" s="53" t="s">
        <v>3348</v>
      </c>
      <c r="D3901" s="53" t="s">
        <v>13723</v>
      </c>
      <c r="E3901" s="9">
        <v>0</v>
      </c>
      <c r="F3901" s="9">
        <v>11.5</v>
      </c>
      <c r="G3901" s="10">
        <v>1</v>
      </c>
    </row>
    <row r="3902" spans="1:7" ht="31" x14ac:dyDescent="0.3">
      <c r="A3902" s="2">
        <f t="shared" si="60"/>
        <v>3879</v>
      </c>
      <c r="B3902" s="57" t="s">
        <v>3349</v>
      </c>
      <c r="C3902" s="53" t="s">
        <v>3350</v>
      </c>
      <c r="D3902" s="53" t="s">
        <v>13641</v>
      </c>
      <c r="E3902" s="9">
        <v>0</v>
      </c>
      <c r="F3902" s="9">
        <v>13.5</v>
      </c>
      <c r="G3902" s="10">
        <v>1</v>
      </c>
    </row>
    <row r="3903" spans="1:7" x14ac:dyDescent="0.3">
      <c r="A3903" s="2">
        <f t="shared" si="60"/>
        <v>3880</v>
      </c>
      <c r="B3903" s="115" t="s">
        <v>3351</v>
      </c>
      <c r="C3903" s="53" t="s">
        <v>3352</v>
      </c>
      <c r="D3903" s="53" t="s">
        <v>13641</v>
      </c>
      <c r="E3903" s="9">
        <v>0</v>
      </c>
      <c r="F3903" s="9">
        <v>9</v>
      </c>
      <c r="G3903" s="10">
        <v>1</v>
      </c>
    </row>
    <row r="3904" spans="1:7" x14ac:dyDescent="0.3">
      <c r="A3904" s="2">
        <f t="shared" si="60"/>
        <v>3881</v>
      </c>
      <c r="B3904" s="117"/>
      <c r="C3904" s="53" t="s">
        <v>2459</v>
      </c>
      <c r="D3904" s="53" t="s">
        <v>13641</v>
      </c>
      <c r="E3904" s="9">
        <v>0</v>
      </c>
      <c r="F3904" s="9">
        <v>9</v>
      </c>
      <c r="G3904" s="10">
        <v>1</v>
      </c>
    </row>
    <row r="3905" spans="1:7" ht="31" x14ac:dyDescent="0.3">
      <c r="A3905" s="2">
        <f t="shared" si="60"/>
        <v>3882</v>
      </c>
      <c r="B3905" s="57" t="s">
        <v>3353</v>
      </c>
      <c r="C3905" s="53" t="s">
        <v>3354</v>
      </c>
      <c r="D3905" s="53" t="s">
        <v>13641</v>
      </c>
      <c r="E3905" s="9">
        <v>0</v>
      </c>
      <c r="F3905" s="9">
        <v>28</v>
      </c>
      <c r="G3905" s="10">
        <v>2</v>
      </c>
    </row>
    <row r="3906" spans="1:7" ht="31" x14ac:dyDescent="0.3">
      <c r="A3906" s="2">
        <f t="shared" si="60"/>
        <v>3883</v>
      </c>
      <c r="B3906" s="57" t="s">
        <v>3355</v>
      </c>
      <c r="C3906" s="53" t="s">
        <v>3354</v>
      </c>
      <c r="D3906" s="53" t="s">
        <v>13723</v>
      </c>
      <c r="E3906" s="9">
        <v>0</v>
      </c>
      <c r="F3906" s="9">
        <v>15</v>
      </c>
      <c r="G3906" s="10">
        <v>1</v>
      </c>
    </row>
    <row r="3907" spans="1:7" x14ac:dyDescent="0.3">
      <c r="A3907" s="2">
        <f t="shared" si="60"/>
        <v>3884</v>
      </c>
      <c r="B3907" s="115" t="s">
        <v>3356</v>
      </c>
      <c r="C3907" s="53" t="s">
        <v>3357</v>
      </c>
      <c r="D3907" s="53" t="s">
        <v>13724</v>
      </c>
      <c r="E3907" s="9">
        <v>0</v>
      </c>
      <c r="F3907" s="9">
        <v>40</v>
      </c>
      <c r="G3907" s="10">
        <v>2</v>
      </c>
    </row>
    <row r="3908" spans="1:7" x14ac:dyDescent="0.3">
      <c r="A3908" s="2">
        <f t="shared" si="60"/>
        <v>3885</v>
      </c>
      <c r="B3908" s="117"/>
      <c r="C3908" s="53" t="s">
        <v>3354</v>
      </c>
      <c r="D3908" s="53" t="s">
        <v>13641</v>
      </c>
      <c r="E3908" s="9">
        <v>0</v>
      </c>
      <c r="F3908" s="9">
        <v>26</v>
      </c>
      <c r="G3908" s="10">
        <v>2</v>
      </c>
    </row>
    <row r="3909" spans="1:7" ht="31" x14ac:dyDescent="0.3">
      <c r="A3909" s="2">
        <f t="shared" si="60"/>
        <v>3886</v>
      </c>
      <c r="B3909" s="57" t="s">
        <v>3358</v>
      </c>
      <c r="C3909" s="53" t="s">
        <v>3346</v>
      </c>
      <c r="D3909" s="53" t="s">
        <v>13725</v>
      </c>
      <c r="E3909" s="9">
        <v>0</v>
      </c>
      <c r="F3909" s="9">
        <v>1</v>
      </c>
      <c r="G3909" s="10">
        <v>1</v>
      </c>
    </row>
    <row r="3910" spans="1:7" x14ac:dyDescent="0.3">
      <c r="A3910" s="2">
        <f t="shared" si="60"/>
        <v>3887</v>
      </c>
      <c r="B3910" s="115" t="s">
        <v>3359</v>
      </c>
      <c r="C3910" s="53" t="s">
        <v>3360</v>
      </c>
      <c r="D3910" s="53" t="s">
        <v>15187</v>
      </c>
      <c r="E3910" s="9">
        <v>240</v>
      </c>
      <c r="F3910" s="9">
        <v>0</v>
      </c>
      <c r="G3910" s="10">
        <v>9</v>
      </c>
    </row>
    <row r="3911" spans="1:7" x14ac:dyDescent="0.3">
      <c r="A3911" s="2">
        <f t="shared" si="60"/>
        <v>3888</v>
      </c>
      <c r="B3911" s="116"/>
      <c r="C3911" s="53" t="s">
        <v>3361</v>
      </c>
      <c r="D3911" s="53" t="s">
        <v>7859</v>
      </c>
      <c r="E3911" s="9">
        <v>86.6</v>
      </c>
      <c r="F3911" s="9">
        <v>0</v>
      </c>
      <c r="G3911" s="10">
        <v>9</v>
      </c>
    </row>
    <row r="3912" spans="1:7" x14ac:dyDescent="0.3">
      <c r="A3912" s="2">
        <f t="shared" si="60"/>
        <v>3889</v>
      </c>
      <c r="B3912" s="116"/>
      <c r="C3912" s="53" t="s">
        <v>3361</v>
      </c>
      <c r="D3912" s="53" t="s">
        <v>7860</v>
      </c>
      <c r="E3912" s="9">
        <v>160</v>
      </c>
      <c r="F3912" s="9">
        <v>0</v>
      </c>
      <c r="G3912" s="10">
        <v>9</v>
      </c>
    </row>
    <row r="3913" spans="1:7" x14ac:dyDescent="0.3">
      <c r="A3913" s="2">
        <f t="shared" si="60"/>
        <v>3890</v>
      </c>
      <c r="B3913" s="116"/>
      <c r="C3913" s="53" t="s">
        <v>3361</v>
      </c>
      <c r="D3913" s="53" t="s">
        <v>6311</v>
      </c>
      <c r="E3913" s="9">
        <v>220.1</v>
      </c>
      <c r="F3913" s="9">
        <v>0</v>
      </c>
      <c r="G3913" s="10">
        <v>9</v>
      </c>
    </row>
    <row r="3914" spans="1:7" x14ac:dyDescent="0.3">
      <c r="A3914" s="2">
        <f t="shared" si="60"/>
        <v>3891</v>
      </c>
      <c r="B3914" s="116"/>
      <c r="C3914" s="53" t="s">
        <v>3361</v>
      </c>
      <c r="D3914" s="53" t="s">
        <v>7861</v>
      </c>
      <c r="E3914" s="9">
        <v>178.2</v>
      </c>
      <c r="F3914" s="9">
        <v>0</v>
      </c>
      <c r="G3914" s="10">
        <v>9</v>
      </c>
    </row>
    <row r="3915" spans="1:7" x14ac:dyDescent="0.3">
      <c r="A3915" s="2">
        <f t="shared" si="60"/>
        <v>3892</v>
      </c>
      <c r="B3915" s="116"/>
      <c r="C3915" s="53" t="s">
        <v>3361</v>
      </c>
      <c r="D3915" s="53" t="s">
        <v>7862</v>
      </c>
      <c r="E3915" s="9">
        <v>211.7</v>
      </c>
      <c r="F3915" s="9">
        <v>0</v>
      </c>
      <c r="G3915" s="10">
        <v>9</v>
      </c>
    </row>
    <row r="3916" spans="1:7" x14ac:dyDescent="0.3">
      <c r="A3916" s="2">
        <f t="shared" si="60"/>
        <v>3893</v>
      </c>
      <c r="B3916" s="116"/>
      <c r="C3916" s="53" t="s">
        <v>3360</v>
      </c>
      <c r="D3916" s="53" t="s">
        <v>7863</v>
      </c>
      <c r="E3916" s="9">
        <v>240</v>
      </c>
      <c r="F3916" s="9">
        <v>0</v>
      </c>
      <c r="G3916" s="10">
        <v>9</v>
      </c>
    </row>
    <row r="3917" spans="1:7" x14ac:dyDescent="0.3">
      <c r="A3917" s="2">
        <f t="shared" si="60"/>
        <v>3894</v>
      </c>
      <c r="B3917" s="116"/>
      <c r="C3917" s="53" t="s">
        <v>3360</v>
      </c>
      <c r="D3917" s="53" t="s">
        <v>7864</v>
      </c>
      <c r="E3917" s="9">
        <v>293.8</v>
      </c>
      <c r="F3917" s="9">
        <v>0</v>
      </c>
      <c r="G3917" s="10">
        <v>9</v>
      </c>
    </row>
    <row r="3918" spans="1:7" x14ac:dyDescent="0.3">
      <c r="A3918" s="2">
        <f t="shared" si="60"/>
        <v>3895</v>
      </c>
      <c r="B3918" s="116"/>
      <c r="C3918" s="53" t="s">
        <v>3360</v>
      </c>
      <c r="D3918" s="53" t="s">
        <v>7865</v>
      </c>
      <c r="E3918" s="9">
        <v>182.1</v>
      </c>
      <c r="F3918" s="9">
        <v>0</v>
      </c>
      <c r="G3918" s="10">
        <v>9</v>
      </c>
    </row>
    <row r="3919" spans="1:7" x14ac:dyDescent="0.3">
      <c r="A3919" s="2">
        <f t="shared" si="60"/>
        <v>3896</v>
      </c>
      <c r="B3919" s="116"/>
      <c r="C3919" s="53" t="s">
        <v>3360</v>
      </c>
      <c r="D3919" s="53" t="s">
        <v>7866</v>
      </c>
      <c r="E3919" s="9">
        <v>244</v>
      </c>
      <c r="F3919" s="9">
        <v>0</v>
      </c>
      <c r="G3919" s="10">
        <v>9</v>
      </c>
    </row>
    <row r="3920" spans="1:7" x14ac:dyDescent="0.3">
      <c r="A3920" s="2">
        <f t="shared" si="60"/>
        <v>3897</v>
      </c>
      <c r="B3920" s="116"/>
      <c r="C3920" s="53" t="s">
        <v>3360</v>
      </c>
      <c r="D3920" s="53" t="s">
        <v>7867</v>
      </c>
      <c r="E3920" s="9">
        <v>176.3</v>
      </c>
      <c r="F3920" s="9">
        <v>0</v>
      </c>
      <c r="G3920" s="10">
        <v>9</v>
      </c>
    </row>
    <row r="3921" spans="1:7" x14ac:dyDescent="0.3">
      <c r="A3921" s="2">
        <f t="shared" si="60"/>
        <v>3898</v>
      </c>
      <c r="B3921" s="116"/>
      <c r="C3921" s="53" t="s">
        <v>3360</v>
      </c>
      <c r="D3921" s="53" t="s">
        <v>7868</v>
      </c>
      <c r="E3921" s="9">
        <v>250.7</v>
      </c>
      <c r="F3921" s="9">
        <v>0</v>
      </c>
      <c r="G3921" s="10">
        <v>13</v>
      </c>
    </row>
    <row r="3922" spans="1:7" x14ac:dyDescent="0.3">
      <c r="A3922" s="2">
        <f t="shared" si="60"/>
        <v>3899</v>
      </c>
      <c r="B3922" s="116"/>
      <c r="C3922" s="53" t="s">
        <v>3361</v>
      </c>
      <c r="D3922" s="53" t="s">
        <v>7869</v>
      </c>
      <c r="E3922" s="9">
        <v>170</v>
      </c>
      <c r="F3922" s="9">
        <v>0</v>
      </c>
      <c r="G3922" s="10">
        <v>9</v>
      </c>
    </row>
    <row r="3923" spans="1:7" x14ac:dyDescent="0.3">
      <c r="A3923" s="2">
        <f t="shared" si="60"/>
        <v>3900</v>
      </c>
      <c r="B3923" s="116"/>
      <c r="C3923" s="53" t="s">
        <v>3361</v>
      </c>
      <c r="D3923" s="53" t="s">
        <v>7870</v>
      </c>
      <c r="E3923" s="9">
        <v>208</v>
      </c>
      <c r="F3923" s="9">
        <v>0</v>
      </c>
      <c r="G3923" s="10">
        <v>9</v>
      </c>
    </row>
    <row r="3924" spans="1:7" x14ac:dyDescent="0.3">
      <c r="A3924" s="2">
        <f t="shared" si="60"/>
        <v>3901</v>
      </c>
      <c r="B3924" s="116"/>
      <c r="C3924" s="53" t="s">
        <v>3362</v>
      </c>
      <c r="D3924" s="53" t="s">
        <v>7871</v>
      </c>
      <c r="E3924" s="9">
        <v>100</v>
      </c>
      <c r="F3924" s="9">
        <v>0</v>
      </c>
      <c r="G3924" s="10">
        <v>9</v>
      </c>
    </row>
    <row r="3925" spans="1:7" x14ac:dyDescent="0.3">
      <c r="A3925" s="2">
        <f t="shared" si="60"/>
        <v>3902</v>
      </c>
      <c r="B3925" s="116"/>
      <c r="C3925" s="53" t="s">
        <v>3361</v>
      </c>
      <c r="D3925" s="53" t="s">
        <v>7872</v>
      </c>
      <c r="E3925" s="9">
        <v>213</v>
      </c>
      <c r="F3925" s="9">
        <v>0</v>
      </c>
      <c r="G3925" s="10">
        <v>9</v>
      </c>
    </row>
    <row r="3926" spans="1:7" x14ac:dyDescent="0.3">
      <c r="A3926" s="2">
        <f t="shared" si="60"/>
        <v>3903</v>
      </c>
      <c r="B3926" s="116"/>
      <c r="C3926" s="53" t="s">
        <v>3363</v>
      </c>
      <c r="D3926" s="53" t="s">
        <v>7873</v>
      </c>
      <c r="E3926" s="9">
        <v>160</v>
      </c>
      <c r="F3926" s="9">
        <v>0</v>
      </c>
      <c r="G3926" s="10">
        <v>9</v>
      </c>
    </row>
    <row r="3927" spans="1:7" x14ac:dyDescent="0.3">
      <c r="A3927" s="2">
        <f t="shared" ref="A3927:A3990" si="61">+A3926+1</f>
        <v>3904</v>
      </c>
      <c r="B3927" s="116"/>
      <c r="C3927" s="53" t="s">
        <v>3364</v>
      </c>
      <c r="D3927" s="53" t="s">
        <v>6312</v>
      </c>
      <c r="E3927" s="9">
        <v>129.80000000000001</v>
      </c>
      <c r="F3927" s="9">
        <v>0</v>
      </c>
      <c r="G3927" s="10">
        <v>9</v>
      </c>
    </row>
    <row r="3928" spans="1:7" x14ac:dyDescent="0.3">
      <c r="A3928" s="2">
        <f t="shared" si="61"/>
        <v>3905</v>
      </c>
      <c r="B3928" s="116"/>
      <c r="C3928" s="53" t="s">
        <v>3364</v>
      </c>
      <c r="D3928" s="53" t="s">
        <v>6313</v>
      </c>
      <c r="E3928" s="9">
        <v>261.60000000000002</v>
      </c>
      <c r="F3928" s="9">
        <v>0</v>
      </c>
      <c r="G3928" s="10">
        <v>9</v>
      </c>
    </row>
    <row r="3929" spans="1:7" x14ac:dyDescent="0.3">
      <c r="A3929" s="2">
        <f t="shared" si="61"/>
        <v>3906</v>
      </c>
      <c r="B3929" s="117"/>
      <c r="C3929" s="53" t="s">
        <v>3365</v>
      </c>
      <c r="D3929" s="53" t="s">
        <v>7874</v>
      </c>
      <c r="E3929" s="9">
        <v>180</v>
      </c>
      <c r="F3929" s="9">
        <v>0</v>
      </c>
      <c r="G3929" s="10">
        <v>6</v>
      </c>
    </row>
    <row r="3930" spans="1:7" ht="31" x14ac:dyDescent="0.3">
      <c r="A3930" s="2">
        <f t="shared" si="61"/>
        <v>3907</v>
      </c>
      <c r="B3930" s="57" t="s">
        <v>3366</v>
      </c>
      <c r="C3930" s="53" t="s">
        <v>3367</v>
      </c>
      <c r="D3930" s="53" t="s">
        <v>8441</v>
      </c>
      <c r="E3930" s="9">
        <v>8.75</v>
      </c>
      <c r="F3930" s="9">
        <v>0</v>
      </c>
      <c r="G3930" s="10">
        <v>1</v>
      </c>
    </row>
    <row r="3931" spans="1:7" x14ac:dyDescent="0.3">
      <c r="A3931" s="2">
        <f t="shared" si="61"/>
        <v>3908</v>
      </c>
      <c r="B3931" s="115" t="s">
        <v>3368</v>
      </c>
      <c r="C3931" s="53" t="s">
        <v>3369</v>
      </c>
      <c r="D3931" s="53" t="s">
        <v>13722</v>
      </c>
      <c r="E3931" s="9">
        <v>0</v>
      </c>
      <c r="F3931" s="9">
        <v>26</v>
      </c>
      <c r="G3931" s="10">
        <v>2</v>
      </c>
    </row>
    <row r="3932" spans="1:7" ht="31" x14ac:dyDescent="0.3">
      <c r="A3932" s="2">
        <f t="shared" si="61"/>
        <v>3909</v>
      </c>
      <c r="B3932" s="117"/>
      <c r="C3932" s="53" t="s">
        <v>3370</v>
      </c>
      <c r="D3932" s="53" t="s">
        <v>6693</v>
      </c>
      <c r="E3932" s="9">
        <v>0</v>
      </c>
      <c r="F3932" s="9">
        <v>50</v>
      </c>
      <c r="G3932" s="10">
        <v>2</v>
      </c>
    </row>
    <row r="3933" spans="1:7" x14ac:dyDescent="0.3">
      <c r="A3933" s="2">
        <f t="shared" si="61"/>
        <v>3910</v>
      </c>
      <c r="B3933" s="115" t="s">
        <v>3371</v>
      </c>
      <c r="C3933" s="53" t="s">
        <v>44</v>
      </c>
      <c r="D3933" s="53" t="s">
        <v>5745</v>
      </c>
      <c r="E3933" s="9">
        <v>5</v>
      </c>
      <c r="F3933" s="9">
        <v>0</v>
      </c>
      <c r="G3933" s="10">
        <v>2</v>
      </c>
    </row>
    <row r="3934" spans="1:7" x14ac:dyDescent="0.3">
      <c r="A3934" s="2">
        <f t="shared" si="61"/>
        <v>3911</v>
      </c>
      <c r="B3934" s="117"/>
      <c r="C3934" s="53" t="s">
        <v>44</v>
      </c>
      <c r="D3934" s="53" t="s">
        <v>5746</v>
      </c>
      <c r="E3934" s="9">
        <v>0</v>
      </c>
      <c r="F3934" s="9">
        <v>20</v>
      </c>
      <c r="G3934" s="10">
        <v>1</v>
      </c>
    </row>
    <row r="3935" spans="1:7" ht="31" x14ac:dyDescent="0.3">
      <c r="A3935" s="2">
        <f t="shared" si="61"/>
        <v>3912</v>
      </c>
      <c r="B3935" s="57" t="s">
        <v>3372</v>
      </c>
      <c r="C3935" s="53" t="s">
        <v>298</v>
      </c>
      <c r="D3935" s="53" t="s">
        <v>5747</v>
      </c>
      <c r="E3935" s="9">
        <v>0</v>
      </c>
      <c r="F3935" s="9">
        <v>45</v>
      </c>
      <c r="G3935" s="10">
        <v>3</v>
      </c>
    </row>
    <row r="3936" spans="1:7" ht="31" x14ac:dyDescent="0.3">
      <c r="A3936" s="2">
        <f t="shared" si="61"/>
        <v>3913</v>
      </c>
      <c r="B3936" s="57" t="s">
        <v>4</v>
      </c>
      <c r="C3936" s="53" t="s">
        <v>3373</v>
      </c>
      <c r="D3936" s="53" t="s">
        <v>5748</v>
      </c>
      <c r="E3936" s="9">
        <v>0</v>
      </c>
      <c r="F3936" s="9">
        <v>93</v>
      </c>
      <c r="G3936" s="10">
        <v>7</v>
      </c>
    </row>
    <row r="3937" spans="1:16" ht="31" x14ac:dyDescent="0.3">
      <c r="A3937" s="2">
        <f t="shared" si="61"/>
        <v>3914</v>
      </c>
      <c r="B3937" s="57" t="s">
        <v>3374</v>
      </c>
      <c r="C3937" s="53" t="s">
        <v>3375</v>
      </c>
      <c r="D3937" s="53" t="s">
        <v>3376</v>
      </c>
      <c r="E3937" s="9">
        <v>54</v>
      </c>
      <c r="F3937" s="9">
        <v>0</v>
      </c>
      <c r="G3937" s="10">
        <v>8</v>
      </c>
    </row>
    <row r="3938" spans="1:16" ht="31" x14ac:dyDescent="0.3">
      <c r="A3938" s="2">
        <f t="shared" si="61"/>
        <v>3915</v>
      </c>
      <c r="B3938" s="98" t="s">
        <v>3377</v>
      </c>
      <c r="C3938" s="53" t="s">
        <v>3378</v>
      </c>
      <c r="D3938" s="53" t="s">
        <v>6299</v>
      </c>
      <c r="E3938" s="9">
        <v>0</v>
      </c>
      <c r="F3938" s="9">
        <v>136</v>
      </c>
      <c r="G3938" s="10">
        <v>2</v>
      </c>
    </row>
    <row r="3939" spans="1:16" x14ac:dyDescent="0.3">
      <c r="A3939" s="2">
        <f t="shared" si="61"/>
        <v>3916</v>
      </c>
      <c r="B3939" s="57" t="s">
        <v>3379</v>
      </c>
      <c r="C3939" s="53" t="s">
        <v>3380</v>
      </c>
      <c r="D3939" s="53" t="s">
        <v>3381</v>
      </c>
      <c r="E3939" s="9">
        <v>61.9</v>
      </c>
      <c r="F3939" s="9">
        <v>0</v>
      </c>
      <c r="G3939" s="10">
        <v>4</v>
      </c>
    </row>
    <row r="3940" spans="1:16" x14ac:dyDescent="0.3">
      <c r="A3940" s="2">
        <f t="shared" si="61"/>
        <v>3917</v>
      </c>
      <c r="B3940" s="57" t="s">
        <v>3382</v>
      </c>
      <c r="C3940" s="53" t="s">
        <v>81</v>
      </c>
      <c r="D3940" s="53" t="s">
        <v>6316</v>
      </c>
      <c r="E3940" s="9">
        <v>40</v>
      </c>
      <c r="F3940" s="9">
        <v>0</v>
      </c>
      <c r="G3940" s="10">
        <v>3</v>
      </c>
    </row>
    <row r="3941" spans="1:16" ht="31" x14ac:dyDescent="0.3">
      <c r="A3941" s="2">
        <f t="shared" si="61"/>
        <v>3918</v>
      </c>
      <c r="B3941" s="57" t="s">
        <v>3383</v>
      </c>
      <c r="C3941" s="53" t="s">
        <v>3384</v>
      </c>
      <c r="D3941" s="53" t="s">
        <v>6314</v>
      </c>
      <c r="E3941" s="9">
        <v>0</v>
      </c>
      <c r="F3941" s="9">
        <v>15</v>
      </c>
      <c r="G3941" s="10">
        <v>1</v>
      </c>
    </row>
    <row r="3942" spans="1:16" ht="31" x14ac:dyDescent="0.3">
      <c r="A3942" s="2">
        <f t="shared" si="61"/>
        <v>3919</v>
      </c>
      <c r="B3942" s="57" t="s">
        <v>3385</v>
      </c>
      <c r="C3942" s="53" t="s">
        <v>3386</v>
      </c>
      <c r="D3942" s="53" t="s">
        <v>6315</v>
      </c>
      <c r="E3942" s="9">
        <v>40</v>
      </c>
      <c r="F3942" s="9">
        <v>0</v>
      </c>
      <c r="G3942" s="10">
        <v>2</v>
      </c>
    </row>
    <row r="3943" spans="1:16" x14ac:dyDescent="0.3">
      <c r="A3943" s="2">
        <f t="shared" si="61"/>
        <v>3920</v>
      </c>
      <c r="B3943" s="57"/>
      <c r="C3943" s="53"/>
      <c r="D3943" s="53"/>
      <c r="E3943" s="9"/>
      <c r="F3943" s="9"/>
      <c r="G3943" s="10"/>
      <c r="P3943" s="46" t="s">
        <v>14281</v>
      </c>
    </row>
    <row r="3944" spans="1:16" ht="31" x14ac:dyDescent="0.3">
      <c r="A3944" s="2">
        <f t="shared" si="61"/>
        <v>3921</v>
      </c>
      <c r="B3944" s="57" t="s">
        <v>3387</v>
      </c>
      <c r="C3944" s="53" t="s">
        <v>10457</v>
      </c>
      <c r="D3944" s="53" t="s">
        <v>13721</v>
      </c>
      <c r="E3944" s="9">
        <v>0</v>
      </c>
      <c r="F3944" s="9">
        <v>300</v>
      </c>
      <c r="G3944" s="10">
        <v>3</v>
      </c>
    </row>
    <row r="3945" spans="1:16" ht="31" x14ac:dyDescent="0.3">
      <c r="A3945" s="2">
        <f t="shared" si="61"/>
        <v>3922</v>
      </c>
      <c r="B3945" s="57" t="s">
        <v>3388</v>
      </c>
      <c r="C3945" s="53" t="s">
        <v>3389</v>
      </c>
      <c r="D3945" s="53" t="s">
        <v>8608</v>
      </c>
      <c r="E3945" s="9">
        <v>0</v>
      </c>
      <c r="F3945" s="9">
        <v>5</v>
      </c>
      <c r="G3945" s="10">
        <v>1</v>
      </c>
    </row>
    <row r="3946" spans="1:16" x14ac:dyDescent="0.3">
      <c r="A3946" s="2">
        <f t="shared" si="61"/>
        <v>3923</v>
      </c>
      <c r="B3946" s="57" t="s">
        <v>3390</v>
      </c>
      <c r="C3946" s="53" t="s">
        <v>3391</v>
      </c>
      <c r="D3946" s="53" t="s">
        <v>7875</v>
      </c>
      <c r="E3946" s="9">
        <v>0</v>
      </c>
      <c r="F3946" s="9">
        <v>165</v>
      </c>
      <c r="G3946" s="10">
        <v>4</v>
      </c>
    </row>
    <row r="3947" spans="1:16" ht="31" x14ac:dyDescent="0.3">
      <c r="A3947" s="2">
        <f t="shared" si="61"/>
        <v>3924</v>
      </c>
      <c r="B3947" s="57" t="s">
        <v>3393</v>
      </c>
      <c r="C3947" s="53" t="s">
        <v>81</v>
      </c>
      <c r="D3947" s="53" t="s">
        <v>14449</v>
      </c>
      <c r="E3947" s="9">
        <v>77.2</v>
      </c>
      <c r="F3947" s="9">
        <v>2</v>
      </c>
      <c r="G3947" s="10">
        <v>6</v>
      </c>
    </row>
    <row r="3948" spans="1:16" ht="31" x14ac:dyDescent="0.3">
      <c r="A3948" s="2">
        <f t="shared" si="61"/>
        <v>3925</v>
      </c>
      <c r="B3948" s="57" t="s">
        <v>3394</v>
      </c>
      <c r="C3948" s="53" t="s">
        <v>719</v>
      </c>
      <c r="D3948" s="53" t="s">
        <v>3395</v>
      </c>
      <c r="E3948" s="9">
        <v>0</v>
      </c>
      <c r="F3948" s="9">
        <v>9</v>
      </c>
      <c r="G3948" s="10">
        <v>2</v>
      </c>
    </row>
    <row r="3949" spans="1:16" ht="31" x14ac:dyDescent="0.3">
      <c r="A3949" s="2">
        <f t="shared" si="61"/>
        <v>3926</v>
      </c>
      <c r="B3949" s="57" t="s">
        <v>3396</v>
      </c>
      <c r="C3949" s="53" t="s">
        <v>3397</v>
      </c>
      <c r="D3949" s="53" t="s">
        <v>6317</v>
      </c>
      <c r="E3949" s="9">
        <v>0</v>
      </c>
      <c r="F3949" s="9">
        <v>20.7</v>
      </c>
      <c r="G3949" s="10">
        <v>1</v>
      </c>
    </row>
    <row r="3950" spans="1:16" ht="31" x14ac:dyDescent="0.3">
      <c r="A3950" s="2">
        <f t="shared" si="61"/>
        <v>3927</v>
      </c>
      <c r="B3950" s="115" t="s">
        <v>3398</v>
      </c>
      <c r="C3950" s="53" t="s">
        <v>3399</v>
      </c>
      <c r="D3950" s="53" t="s">
        <v>6318</v>
      </c>
      <c r="E3950" s="9">
        <v>25</v>
      </c>
      <c r="F3950" s="9">
        <v>0</v>
      </c>
      <c r="G3950" s="10">
        <v>3</v>
      </c>
    </row>
    <row r="3951" spans="1:16" ht="31" x14ac:dyDescent="0.3">
      <c r="A3951" s="2">
        <f t="shared" si="61"/>
        <v>3928</v>
      </c>
      <c r="B3951" s="116"/>
      <c r="C3951" s="53" t="s">
        <v>3400</v>
      </c>
      <c r="D3951" s="53" t="s">
        <v>13720</v>
      </c>
      <c r="E3951" s="9">
        <v>20</v>
      </c>
      <c r="F3951" s="9">
        <v>0</v>
      </c>
      <c r="G3951" s="10">
        <v>4</v>
      </c>
    </row>
    <row r="3952" spans="1:16" ht="31" x14ac:dyDescent="0.3">
      <c r="A3952" s="2">
        <f t="shared" si="61"/>
        <v>3929</v>
      </c>
      <c r="B3952" s="116"/>
      <c r="C3952" s="53" t="s">
        <v>3401</v>
      </c>
      <c r="D3952" s="53" t="s">
        <v>7876</v>
      </c>
      <c r="E3952" s="9">
        <v>20</v>
      </c>
      <c r="F3952" s="9">
        <v>0</v>
      </c>
      <c r="G3952" s="10">
        <v>4</v>
      </c>
    </row>
    <row r="3953" spans="1:7" ht="31" x14ac:dyDescent="0.3">
      <c r="A3953" s="2">
        <f t="shared" si="61"/>
        <v>3930</v>
      </c>
      <c r="B3953" s="117"/>
      <c r="C3953" s="53" t="s">
        <v>3402</v>
      </c>
      <c r="D3953" s="53" t="s">
        <v>7877</v>
      </c>
      <c r="E3953" s="9">
        <v>16</v>
      </c>
      <c r="F3953" s="9">
        <v>0</v>
      </c>
      <c r="G3953" s="10">
        <v>4</v>
      </c>
    </row>
    <row r="3954" spans="1:7" ht="31" x14ac:dyDescent="0.3">
      <c r="A3954" s="2">
        <f t="shared" si="61"/>
        <v>3931</v>
      </c>
      <c r="B3954" s="57" t="s">
        <v>3403</v>
      </c>
      <c r="C3954" s="53" t="s">
        <v>3404</v>
      </c>
      <c r="D3954" s="53" t="s">
        <v>6319</v>
      </c>
      <c r="E3954" s="9">
        <v>5</v>
      </c>
      <c r="F3954" s="9">
        <v>0</v>
      </c>
      <c r="G3954" s="10">
        <v>1</v>
      </c>
    </row>
    <row r="3955" spans="1:7" ht="31" x14ac:dyDescent="0.3">
      <c r="A3955" s="2">
        <f t="shared" si="61"/>
        <v>3932</v>
      </c>
      <c r="B3955" s="57" t="s">
        <v>3405</v>
      </c>
      <c r="C3955" s="53" t="s">
        <v>3406</v>
      </c>
      <c r="D3955" s="53" t="s">
        <v>6320</v>
      </c>
      <c r="E3955" s="9">
        <v>31.5</v>
      </c>
      <c r="F3955" s="9">
        <v>0</v>
      </c>
      <c r="G3955" s="10">
        <v>2</v>
      </c>
    </row>
    <row r="3956" spans="1:7" ht="31" x14ac:dyDescent="0.3">
      <c r="A3956" s="2">
        <f t="shared" si="61"/>
        <v>3933</v>
      </c>
      <c r="B3956" s="57" t="s">
        <v>3407</v>
      </c>
      <c r="C3956" s="53" t="s">
        <v>3408</v>
      </c>
      <c r="D3956" s="53" t="s">
        <v>6321</v>
      </c>
      <c r="E3956" s="9">
        <v>0</v>
      </c>
      <c r="F3956" s="9">
        <v>100</v>
      </c>
      <c r="G3956" s="10">
        <v>5</v>
      </c>
    </row>
    <row r="3957" spans="1:7" x14ac:dyDescent="0.3">
      <c r="A3957" s="2">
        <f t="shared" si="61"/>
        <v>3934</v>
      </c>
      <c r="B3957" s="57" t="s">
        <v>3409</v>
      </c>
      <c r="C3957" s="53" t="s">
        <v>3409</v>
      </c>
      <c r="D3957" s="53" t="s">
        <v>13719</v>
      </c>
      <c r="E3957" s="9">
        <v>28</v>
      </c>
      <c r="F3957" s="9">
        <v>0</v>
      </c>
      <c r="G3957" s="10">
        <v>3</v>
      </c>
    </row>
    <row r="3958" spans="1:7" ht="46.5" x14ac:dyDescent="0.3">
      <c r="A3958" s="2">
        <f t="shared" si="61"/>
        <v>3935</v>
      </c>
      <c r="B3958" s="57" t="s">
        <v>3410</v>
      </c>
      <c r="C3958" s="53" t="s">
        <v>3411</v>
      </c>
      <c r="D3958" s="53" t="s">
        <v>6322</v>
      </c>
      <c r="E3958" s="9">
        <v>0</v>
      </c>
      <c r="F3958" s="9">
        <v>47.5</v>
      </c>
      <c r="G3958" s="10">
        <v>3</v>
      </c>
    </row>
    <row r="3959" spans="1:7" x14ac:dyDescent="0.3">
      <c r="A3959" s="2">
        <f t="shared" si="61"/>
        <v>3936</v>
      </c>
      <c r="B3959" s="57" t="s">
        <v>3412</v>
      </c>
      <c r="C3959" s="53" t="s">
        <v>3413</v>
      </c>
      <c r="D3959" s="53" t="s">
        <v>3414</v>
      </c>
      <c r="E3959" s="9">
        <v>0</v>
      </c>
      <c r="F3959" s="9">
        <v>120</v>
      </c>
      <c r="G3959" s="10">
        <v>2</v>
      </c>
    </row>
    <row r="3960" spans="1:7" x14ac:dyDescent="0.3">
      <c r="A3960" s="2">
        <f t="shared" si="61"/>
        <v>3937</v>
      </c>
      <c r="B3960" s="115" t="s">
        <v>3415</v>
      </c>
      <c r="C3960" s="120" t="s">
        <v>3416</v>
      </c>
      <c r="D3960" s="53" t="s">
        <v>6323</v>
      </c>
      <c r="E3960" s="9">
        <v>0</v>
      </c>
      <c r="F3960" s="9">
        <v>36</v>
      </c>
      <c r="G3960" s="10">
        <v>2</v>
      </c>
    </row>
    <row r="3961" spans="1:7" x14ac:dyDescent="0.3">
      <c r="A3961" s="2">
        <f t="shared" si="61"/>
        <v>3938</v>
      </c>
      <c r="B3961" s="116"/>
      <c r="C3961" s="121"/>
      <c r="D3961" s="53" t="s">
        <v>6324</v>
      </c>
      <c r="E3961" s="9">
        <v>0</v>
      </c>
      <c r="F3961" s="9">
        <v>45</v>
      </c>
      <c r="G3961" s="10">
        <v>4</v>
      </c>
    </row>
    <row r="3962" spans="1:7" x14ac:dyDescent="0.3">
      <c r="A3962" s="2">
        <f t="shared" si="61"/>
        <v>3939</v>
      </c>
      <c r="B3962" s="117"/>
      <c r="C3962" s="122"/>
      <c r="D3962" s="53" t="s">
        <v>3417</v>
      </c>
      <c r="E3962" s="9">
        <v>0</v>
      </c>
      <c r="F3962" s="9">
        <v>36</v>
      </c>
      <c r="G3962" s="10">
        <v>3</v>
      </c>
    </row>
    <row r="3963" spans="1:7" ht="31" x14ac:dyDescent="0.3">
      <c r="A3963" s="2">
        <f t="shared" si="61"/>
        <v>3940</v>
      </c>
      <c r="B3963" s="57" t="s">
        <v>3418</v>
      </c>
      <c r="C3963" s="53" t="s">
        <v>3419</v>
      </c>
      <c r="D3963" s="53" t="s">
        <v>6271</v>
      </c>
      <c r="E3963" s="9">
        <v>20</v>
      </c>
      <c r="F3963" s="9">
        <v>7.6</v>
      </c>
      <c r="G3963" s="10">
        <v>2</v>
      </c>
    </row>
    <row r="3964" spans="1:7" ht="31" x14ac:dyDescent="0.3">
      <c r="A3964" s="2">
        <f t="shared" si="61"/>
        <v>3941</v>
      </c>
      <c r="B3964" s="57" t="s">
        <v>3420</v>
      </c>
      <c r="C3964" s="53" t="s">
        <v>3421</v>
      </c>
      <c r="D3964" s="53" t="s">
        <v>7878</v>
      </c>
      <c r="E3964" s="9">
        <v>0</v>
      </c>
      <c r="F3964" s="9">
        <v>0</v>
      </c>
      <c r="G3964" s="10">
        <v>4</v>
      </c>
    </row>
    <row r="3965" spans="1:7" ht="31" x14ac:dyDescent="0.3">
      <c r="A3965" s="2">
        <f t="shared" si="61"/>
        <v>3942</v>
      </c>
      <c r="B3965" s="57" t="s">
        <v>3422</v>
      </c>
      <c r="C3965" s="53" t="s">
        <v>3423</v>
      </c>
      <c r="D3965" s="53" t="s">
        <v>6904</v>
      </c>
      <c r="E3965" s="9">
        <v>0</v>
      </c>
      <c r="F3965" s="9">
        <v>24</v>
      </c>
      <c r="G3965" s="10">
        <v>7</v>
      </c>
    </row>
    <row r="3966" spans="1:7" ht="31" x14ac:dyDescent="0.3">
      <c r="A3966" s="2">
        <f t="shared" si="61"/>
        <v>3943</v>
      </c>
      <c r="B3966" s="115" t="s">
        <v>3424</v>
      </c>
      <c r="C3966" s="53" t="s">
        <v>5201</v>
      </c>
      <c r="D3966" s="53" t="s">
        <v>13718</v>
      </c>
      <c r="E3966" s="9">
        <v>0</v>
      </c>
      <c r="F3966" s="9">
        <v>44</v>
      </c>
      <c r="G3966" s="10">
        <v>2</v>
      </c>
    </row>
    <row r="3967" spans="1:7" x14ac:dyDescent="0.3">
      <c r="A3967" s="2">
        <f t="shared" si="61"/>
        <v>3944</v>
      </c>
      <c r="B3967" s="117"/>
      <c r="C3967" s="53" t="s">
        <v>3425</v>
      </c>
      <c r="D3967" s="53" t="s">
        <v>5749</v>
      </c>
      <c r="E3967" s="9">
        <v>0</v>
      </c>
      <c r="F3967" s="9">
        <v>54</v>
      </c>
      <c r="G3967" s="10">
        <v>3</v>
      </c>
    </row>
    <row r="3968" spans="1:7" ht="62" x14ac:dyDescent="0.3">
      <c r="A3968" s="2">
        <f t="shared" si="61"/>
        <v>3945</v>
      </c>
      <c r="B3968" s="115" t="s">
        <v>3426</v>
      </c>
      <c r="C3968" s="53" t="s">
        <v>5202</v>
      </c>
      <c r="D3968" s="53" t="s">
        <v>13718</v>
      </c>
      <c r="E3968" s="9">
        <v>0</v>
      </c>
      <c r="F3968" s="9">
        <v>52</v>
      </c>
      <c r="G3968" s="10">
        <v>3</v>
      </c>
    </row>
    <row r="3969" spans="1:7" x14ac:dyDescent="0.3">
      <c r="A3969" s="2">
        <f t="shared" si="61"/>
        <v>3946</v>
      </c>
      <c r="B3969" s="117"/>
      <c r="C3969" s="53" t="s">
        <v>564</v>
      </c>
      <c r="D3969" s="53" t="s">
        <v>13717</v>
      </c>
      <c r="E3969" s="9">
        <v>0</v>
      </c>
      <c r="F3969" s="9">
        <v>43</v>
      </c>
      <c r="G3969" s="10">
        <v>2</v>
      </c>
    </row>
    <row r="3970" spans="1:7" ht="46.5" x14ac:dyDescent="0.3">
      <c r="A3970" s="2">
        <f t="shared" si="61"/>
        <v>3947</v>
      </c>
      <c r="B3970" s="115" t="s">
        <v>3427</v>
      </c>
      <c r="C3970" s="53" t="s">
        <v>5203</v>
      </c>
      <c r="D3970" s="53" t="s">
        <v>13716</v>
      </c>
      <c r="E3970" s="9">
        <v>0</v>
      </c>
      <c r="F3970" s="9">
        <v>89</v>
      </c>
      <c r="G3970" s="10">
        <v>5</v>
      </c>
    </row>
    <row r="3971" spans="1:7" x14ac:dyDescent="0.3">
      <c r="A3971" s="2">
        <f t="shared" si="61"/>
        <v>3948</v>
      </c>
      <c r="B3971" s="117"/>
      <c r="C3971" s="53" t="s">
        <v>3428</v>
      </c>
      <c r="D3971" s="53" t="s">
        <v>13715</v>
      </c>
      <c r="E3971" s="9">
        <v>0</v>
      </c>
      <c r="F3971" s="9">
        <v>42.3</v>
      </c>
      <c r="G3971" s="10">
        <v>1</v>
      </c>
    </row>
    <row r="3972" spans="1:7" ht="31" x14ac:dyDescent="0.3">
      <c r="A3972" s="2">
        <f t="shared" si="61"/>
        <v>3949</v>
      </c>
      <c r="B3972" s="57" t="s">
        <v>3429</v>
      </c>
      <c r="C3972" s="53" t="s">
        <v>411</v>
      </c>
      <c r="D3972" s="53" t="s">
        <v>13714</v>
      </c>
      <c r="E3972" s="9">
        <v>0</v>
      </c>
      <c r="F3972" s="9">
        <v>16</v>
      </c>
      <c r="G3972" s="10">
        <v>1</v>
      </c>
    </row>
    <row r="3973" spans="1:7" ht="31" x14ac:dyDescent="0.3">
      <c r="A3973" s="2">
        <f t="shared" si="61"/>
        <v>3950</v>
      </c>
      <c r="B3973" s="57" t="s">
        <v>2275</v>
      </c>
      <c r="C3973" s="53" t="s">
        <v>3430</v>
      </c>
      <c r="D3973" s="53" t="s">
        <v>13713</v>
      </c>
      <c r="E3973" s="9">
        <v>0</v>
      </c>
      <c r="F3973" s="9">
        <v>61</v>
      </c>
      <c r="G3973" s="10">
        <v>2</v>
      </c>
    </row>
    <row r="3974" spans="1:7" x14ac:dyDescent="0.3">
      <c r="A3974" s="2">
        <f t="shared" si="61"/>
        <v>3951</v>
      </c>
      <c r="B3974" s="57" t="s">
        <v>3431</v>
      </c>
      <c r="C3974" s="53" t="s">
        <v>44</v>
      </c>
      <c r="D3974" s="53" t="s">
        <v>7879</v>
      </c>
      <c r="E3974" s="9">
        <v>0</v>
      </c>
      <c r="F3974" s="9">
        <v>131.4</v>
      </c>
      <c r="G3974" s="10">
        <v>7</v>
      </c>
    </row>
    <row r="3975" spans="1:7" ht="31" x14ac:dyDescent="0.3">
      <c r="A3975" s="2">
        <f t="shared" si="61"/>
        <v>3952</v>
      </c>
      <c r="B3975" s="57" t="s">
        <v>3432</v>
      </c>
      <c r="C3975" s="53" t="s">
        <v>44</v>
      </c>
      <c r="D3975" s="53" t="s">
        <v>7832</v>
      </c>
      <c r="E3975" s="9">
        <v>0</v>
      </c>
      <c r="F3975" s="9">
        <v>115</v>
      </c>
      <c r="G3975" s="10">
        <v>8</v>
      </c>
    </row>
    <row r="3976" spans="1:7" x14ac:dyDescent="0.3">
      <c r="A3976" s="2">
        <f t="shared" si="61"/>
        <v>3953</v>
      </c>
      <c r="B3976" s="115" t="s">
        <v>3433</v>
      </c>
      <c r="C3976" s="53" t="s">
        <v>3434</v>
      </c>
      <c r="D3976" s="53" t="s">
        <v>11811</v>
      </c>
      <c r="E3976" s="9">
        <v>0</v>
      </c>
      <c r="F3976" s="9">
        <v>0</v>
      </c>
      <c r="G3976" s="10">
        <v>1</v>
      </c>
    </row>
    <row r="3977" spans="1:7" x14ac:dyDescent="0.3">
      <c r="A3977" s="2">
        <f t="shared" si="61"/>
        <v>3954</v>
      </c>
      <c r="B3977" s="117"/>
      <c r="C3977" s="53" t="s">
        <v>3435</v>
      </c>
      <c r="D3977" s="53" t="s">
        <v>7880</v>
      </c>
      <c r="E3977" s="9">
        <v>11.5</v>
      </c>
      <c r="F3977" s="9">
        <v>0</v>
      </c>
      <c r="G3977" s="10">
        <v>1</v>
      </c>
    </row>
    <row r="3978" spans="1:7" x14ac:dyDescent="0.3">
      <c r="A3978" s="2">
        <f t="shared" si="61"/>
        <v>3955</v>
      </c>
      <c r="B3978" s="115" t="s">
        <v>3436</v>
      </c>
      <c r="C3978" s="53" t="s">
        <v>3436</v>
      </c>
      <c r="D3978" s="53" t="s">
        <v>7881</v>
      </c>
      <c r="E3978" s="9">
        <v>30</v>
      </c>
      <c r="F3978" s="9">
        <v>0</v>
      </c>
      <c r="G3978" s="10">
        <v>4</v>
      </c>
    </row>
    <row r="3979" spans="1:7" x14ac:dyDescent="0.3">
      <c r="A3979" s="2">
        <f t="shared" si="61"/>
        <v>3956</v>
      </c>
      <c r="B3979" s="116"/>
      <c r="C3979" s="53" t="s">
        <v>3437</v>
      </c>
      <c r="D3979" s="53" t="s">
        <v>8442</v>
      </c>
      <c r="E3979" s="9">
        <v>30</v>
      </c>
      <c r="F3979" s="9">
        <v>0</v>
      </c>
      <c r="G3979" s="10">
        <v>6</v>
      </c>
    </row>
    <row r="3980" spans="1:7" x14ac:dyDescent="0.3">
      <c r="A3980" s="2">
        <f t="shared" si="61"/>
        <v>3957</v>
      </c>
      <c r="B3980" s="117"/>
      <c r="C3980" s="53" t="s">
        <v>3438</v>
      </c>
      <c r="D3980" s="53" t="s">
        <v>8443</v>
      </c>
      <c r="E3980" s="9">
        <v>30</v>
      </c>
      <c r="F3980" s="9">
        <v>0</v>
      </c>
      <c r="G3980" s="10">
        <v>3</v>
      </c>
    </row>
    <row r="3981" spans="1:7" x14ac:dyDescent="0.3">
      <c r="A3981" s="2">
        <f t="shared" si="61"/>
        <v>3958</v>
      </c>
      <c r="B3981" s="115" t="s">
        <v>3439</v>
      </c>
      <c r="C3981" s="53" t="s">
        <v>409</v>
      </c>
      <c r="D3981" s="53" t="s">
        <v>8444</v>
      </c>
      <c r="E3981" s="9">
        <v>19.100000000000001</v>
      </c>
      <c r="F3981" s="9">
        <v>0</v>
      </c>
      <c r="G3981" s="10">
        <v>2</v>
      </c>
    </row>
    <row r="3982" spans="1:7" x14ac:dyDescent="0.3">
      <c r="A3982" s="2">
        <f t="shared" si="61"/>
        <v>3959</v>
      </c>
      <c r="B3982" s="117"/>
      <c r="C3982" s="53" t="s">
        <v>409</v>
      </c>
      <c r="D3982" s="53" t="s">
        <v>8445</v>
      </c>
      <c r="E3982" s="9">
        <v>21.17</v>
      </c>
      <c r="F3982" s="9">
        <v>0</v>
      </c>
      <c r="G3982" s="10">
        <v>2</v>
      </c>
    </row>
    <row r="3983" spans="1:7" x14ac:dyDescent="0.3">
      <c r="A3983" s="2">
        <f t="shared" si="61"/>
        <v>3960</v>
      </c>
      <c r="B3983" s="57" t="s">
        <v>3440</v>
      </c>
      <c r="C3983" s="53" t="s">
        <v>409</v>
      </c>
      <c r="D3983" s="53" t="s">
        <v>8446</v>
      </c>
      <c r="E3983" s="9">
        <v>0</v>
      </c>
      <c r="F3983" s="9">
        <v>63.8</v>
      </c>
      <c r="G3983" s="10">
        <v>4</v>
      </c>
    </row>
    <row r="3984" spans="1:7" x14ac:dyDescent="0.3">
      <c r="A3984" s="2">
        <f t="shared" si="61"/>
        <v>3961</v>
      </c>
      <c r="B3984" s="57" t="s">
        <v>3441</v>
      </c>
      <c r="C3984" s="53" t="s">
        <v>274</v>
      </c>
      <c r="D3984" s="53" t="s">
        <v>8447</v>
      </c>
      <c r="E3984" s="9">
        <v>9</v>
      </c>
      <c r="F3984" s="9">
        <v>0</v>
      </c>
      <c r="G3984" s="10">
        <v>1</v>
      </c>
    </row>
    <row r="3985" spans="1:7" x14ac:dyDescent="0.3">
      <c r="A3985" s="2">
        <f t="shared" si="61"/>
        <v>3962</v>
      </c>
      <c r="B3985" s="115" t="s">
        <v>3442</v>
      </c>
      <c r="C3985" s="53" t="s">
        <v>44</v>
      </c>
      <c r="D3985" s="53" t="s">
        <v>5750</v>
      </c>
      <c r="E3985" s="9">
        <v>0</v>
      </c>
      <c r="F3985" s="9">
        <v>0</v>
      </c>
      <c r="G3985" s="10">
        <v>12</v>
      </c>
    </row>
    <row r="3986" spans="1:7" x14ac:dyDescent="0.3">
      <c r="A3986" s="2">
        <f t="shared" si="61"/>
        <v>3963</v>
      </c>
      <c r="B3986" s="116"/>
      <c r="C3986" s="53" t="s">
        <v>44</v>
      </c>
      <c r="D3986" s="53" t="s">
        <v>5751</v>
      </c>
      <c r="E3986" s="9">
        <v>0</v>
      </c>
      <c r="F3986" s="9">
        <v>0</v>
      </c>
      <c r="G3986" s="10">
        <v>13</v>
      </c>
    </row>
    <row r="3987" spans="1:7" x14ac:dyDescent="0.3">
      <c r="A3987" s="2">
        <f t="shared" si="61"/>
        <v>3964</v>
      </c>
      <c r="B3987" s="116"/>
      <c r="C3987" s="53" t="s">
        <v>2515</v>
      </c>
      <c r="D3987" s="53" t="s">
        <v>5752</v>
      </c>
      <c r="E3987" s="9">
        <v>0</v>
      </c>
      <c r="F3987" s="9">
        <v>0</v>
      </c>
      <c r="G3987" s="10">
        <v>13</v>
      </c>
    </row>
    <row r="3988" spans="1:7" x14ac:dyDescent="0.3">
      <c r="A3988" s="2">
        <f t="shared" si="61"/>
        <v>3965</v>
      </c>
      <c r="B3988" s="117"/>
      <c r="C3988" s="53" t="s">
        <v>2515</v>
      </c>
      <c r="D3988" s="53" t="s">
        <v>5753</v>
      </c>
      <c r="E3988" s="9">
        <v>0</v>
      </c>
      <c r="F3988" s="9">
        <v>0</v>
      </c>
      <c r="G3988" s="10">
        <v>12</v>
      </c>
    </row>
    <row r="3989" spans="1:7" ht="31" x14ac:dyDescent="0.3">
      <c r="A3989" s="2">
        <f t="shared" si="61"/>
        <v>3966</v>
      </c>
      <c r="B3989" s="115" t="s">
        <v>3443</v>
      </c>
      <c r="C3989" s="53" t="s">
        <v>3444</v>
      </c>
      <c r="D3989" s="53" t="s">
        <v>7882</v>
      </c>
      <c r="E3989" s="9">
        <v>10</v>
      </c>
      <c r="F3989" s="9">
        <v>0</v>
      </c>
      <c r="G3989" s="10">
        <v>2</v>
      </c>
    </row>
    <row r="3990" spans="1:7" ht="31" x14ac:dyDescent="0.3">
      <c r="A3990" s="2">
        <f t="shared" si="61"/>
        <v>3967</v>
      </c>
      <c r="B3990" s="116"/>
      <c r="C3990" s="53" t="s">
        <v>3445</v>
      </c>
      <c r="D3990" s="53" t="s">
        <v>7883</v>
      </c>
      <c r="E3990" s="9">
        <v>10</v>
      </c>
      <c r="F3990" s="9">
        <v>0</v>
      </c>
      <c r="G3990" s="10">
        <v>2</v>
      </c>
    </row>
    <row r="3991" spans="1:7" ht="31" x14ac:dyDescent="0.3">
      <c r="A3991" s="2">
        <f t="shared" ref="A3991:A4054" si="62">+A3990+1</f>
        <v>3968</v>
      </c>
      <c r="B3991" s="116"/>
      <c r="C3991" s="53" t="s">
        <v>3284</v>
      </c>
      <c r="D3991" s="53" t="s">
        <v>7884</v>
      </c>
      <c r="E3991" s="9">
        <v>5</v>
      </c>
      <c r="F3991" s="9">
        <v>0</v>
      </c>
      <c r="G3991" s="10">
        <v>3</v>
      </c>
    </row>
    <row r="3992" spans="1:7" ht="31" x14ac:dyDescent="0.3">
      <c r="A3992" s="2">
        <f t="shared" si="62"/>
        <v>3969</v>
      </c>
      <c r="B3992" s="117"/>
      <c r="C3992" s="53" t="s">
        <v>3446</v>
      </c>
      <c r="D3992" s="53" t="s">
        <v>11812</v>
      </c>
      <c r="E3992" s="9">
        <v>10</v>
      </c>
      <c r="F3992" s="9">
        <v>0</v>
      </c>
      <c r="G3992" s="10">
        <v>3</v>
      </c>
    </row>
    <row r="3993" spans="1:7" ht="31" x14ac:dyDescent="0.3">
      <c r="A3993" s="2">
        <f t="shared" si="62"/>
        <v>3970</v>
      </c>
      <c r="B3993" s="57" t="s">
        <v>3447</v>
      </c>
      <c r="C3993" s="53" t="s">
        <v>3448</v>
      </c>
      <c r="D3993" s="53" t="s">
        <v>7885</v>
      </c>
      <c r="E3993" s="9">
        <v>0</v>
      </c>
      <c r="F3993" s="9">
        <v>20</v>
      </c>
      <c r="G3993" s="10">
        <v>1</v>
      </c>
    </row>
    <row r="3994" spans="1:7" ht="31" x14ac:dyDescent="0.3">
      <c r="A3994" s="2">
        <f t="shared" si="62"/>
        <v>3971</v>
      </c>
      <c r="B3994" s="57" t="s">
        <v>3449</v>
      </c>
      <c r="C3994" s="53" t="s">
        <v>3450</v>
      </c>
      <c r="D3994" s="53" t="s">
        <v>8448</v>
      </c>
      <c r="E3994" s="9">
        <v>0</v>
      </c>
      <c r="F3994" s="9">
        <v>35.299999999999997</v>
      </c>
      <c r="G3994" s="10">
        <v>2</v>
      </c>
    </row>
    <row r="3995" spans="1:7" x14ac:dyDescent="0.3">
      <c r="A3995" s="2">
        <f t="shared" si="62"/>
        <v>3972</v>
      </c>
      <c r="B3995" s="115" t="s">
        <v>3451</v>
      </c>
      <c r="C3995" s="53" t="s">
        <v>3452</v>
      </c>
      <c r="D3995" s="53" t="s">
        <v>7765</v>
      </c>
      <c r="E3995" s="9">
        <v>0</v>
      </c>
      <c r="F3995" s="9">
        <v>52.6</v>
      </c>
      <c r="G3995" s="10">
        <v>7</v>
      </c>
    </row>
    <row r="3996" spans="1:7" x14ac:dyDescent="0.3">
      <c r="A3996" s="2">
        <f t="shared" si="62"/>
        <v>3973</v>
      </c>
      <c r="B3996" s="117"/>
      <c r="C3996" s="53" t="s">
        <v>44</v>
      </c>
      <c r="D3996" s="53" t="s">
        <v>7765</v>
      </c>
      <c r="E3996" s="9">
        <v>0</v>
      </c>
      <c r="F3996" s="9">
        <v>51.4</v>
      </c>
      <c r="G3996" s="10">
        <v>7</v>
      </c>
    </row>
    <row r="3997" spans="1:7" ht="31" x14ac:dyDescent="0.3">
      <c r="A3997" s="2">
        <f t="shared" si="62"/>
        <v>3974</v>
      </c>
      <c r="B3997" s="57" t="s">
        <v>15171</v>
      </c>
      <c r="C3997" s="53" t="s">
        <v>1678</v>
      </c>
      <c r="D3997" s="53" t="s">
        <v>6482</v>
      </c>
      <c r="E3997" s="9">
        <v>9</v>
      </c>
      <c r="F3997" s="9">
        <v>4</v>
      </c>
      <c r="G3997" s="10">
        <v>1</v>
      </c>
    </row>
    <row r="3998" spans="1:7" ht="45.75" customHeight="1" x14ac:dyDescent="0.3">
      <c r="A3998" s="2">
        <f t="shared" si="62"/>
        <v>3975</v>
      </c>
      <c r="B3998" s="57" t="s">
        <v>9650</v>
      </c>
      <c r="C3998" s="53" t="s">
        <v>3453</v>
      </c>
      <c r="D3998" s="53" t="s">
        <v>6467</v>
      </c>
      <c r="E3998" s="9">
        <v>0</v>
      </c>
      <c r="F3998" s="9">
        <v>15</v>
      </c>
      <c r="G3998" s="10">
        <v>1</v>
      </c>
    </row>
    <row r="3999" spans="1:7" ht="31" x14ac:dyDescent="0.3">
      <c r="A3999" s="2">
        <f t="shared" si="62"/>
        <v>3976</v>
      </c>
      <c r="B3999" s="53" t="s">
        <v>9651</v>
      </c>
      <c r="C3999" s="53" t="s">
        <v>9652</v>
      </c>
      <c r="D3999" s="53" t="s">
        <v>9653</v>
      </c>
      <c r="E3999" s="9">
        <v>0</v>
      </c>
      <c r="F3999" s="9">
        <v>35</v>
      </c>
      <c r="G3999" s="10">
        <v>1</v>
      </c>
    </row>
    <row r="4000" spans="1:7" ht="62" x14ac:dyDescent="0.3">
      <c r="A4000" s="2">
        <f t="shared" si="62"/>
        <v>3977</v>
      </c>
      <c r="B4000" s="53" t="s">
        <v>9644</v>
      </c>
      <c r="C4000" s="53" t="s">
        <v>2498</v>
      </c>
      <c r="D4000" s="53" t="s">
        <v>9654</v>
      </c>
      <c r="E4000" s="9">
        <v>19</v>
      </c>
      <c r="F4000" s="9">
        <v>1</v>
      </c>
      <c r="G4000" s="10">
        <v>1</v>
      </c>
    </row>
    <row r="4001" spans="1:7" ht="62" x14ac:dyDescent="0.3">
      <c r="A4001" s="2">
        <f t="shared" si="62"/>
        <v>3978</v>
      </c>
      <c r="B4001" s="53" t="s">
        <v>9644</v>
      </c>
      <c r="C4001" s="53" t="s">
        <v>2498</v>
      </c>
      <c r="D4001" s="53" t="s">
        <v>9655</v>
      </c>
      <c r="E4001" s="9">
        <v>25</v>
      </c>
      <c r="F4001" s="9">
        <v>10</v>
      </c>
      <c r="G4001" s="10">
        <v>1</v>
      </c>
    </row>
    <row r="4002" spans="1:7" x14ac:dyDescent="0.3">
      <c r="A4002" s="2">
        <f t="shared" si="62"/>
        <v>3979</v>
      </c>
      <c r="B4002" s="53" t="s">
        <v>9656</v>
      </c>
      <c r="C4002" s="53" t="s">
        <v>2510</v>
      </c>
      <c r="D4002" s="53" t="s">
        <v>9657</v>
      </c>
      <c r="E4002" s="9">
        <v>55</v>
      </c>
      <c r="F4002" s="9">
        <v>5</v>
      </c>
      <c r="G4002" s="10">
        <v>3</v>
      </c>
    </row>
    <row r="4003" spans="1:7" x14ac:dyDescent="0.3">
      <c r="A4003" s="2">
        <f t="shared" si="62"/>
        <v>3980</v>
      </c>
      <c r="B4003" s="53" t="s">
        <v>9656</v>
      </c>
      <c r="C4003" s="53" t="s">
        <v>2510</v>
      </c>
      <c r="D4003" s="53" t="s">
        <v>9658</v>
      </c>
      <c r="E4003" s="9">
        <v>35</v>
      </c>
      <c r="F4003" s="9">
        <v>4</v>
      </c>
      <c r="G4003" s="10">
        <v>3</v>
      </c>
    </row>
    <row r="4004" spans="1:7" x14ac:dyDescent="0.3">
      <c r="A4004" s="2">
        <f t="shared" si="62"/>
        <v>3981</v>
      </c>
      <c r="B4004" s="53" t="s">
        <v>9656</v>
      </c>
      <c r="C4004" s="53" t="s">
        <v>539</v>
      </c>
      <c r="D4004" s="53" t="s">
        <v>9659</v>
      </c>
      <c r="E4004" s="9">
        <v>0</v>
      </c>
      <c r="F4004" s="9">
        <v>45</v>
      </c>
      <c r="G4004" s="10">
        <v>1</v>
      </c>
    </row>
    <row r="4005" spans="1:7" x14ac:dyDescent="0.3">
      <c r="A4005" s="2">
        <f t="shared" si="62"/>
        <v>3982</v>
      </c>
      <c r="B4005" s="53" t="s">
        <v>9660</v>
      </c>
      <c r="C4005" s="53" t="s">
        <v>9661</v>
      </c>
      <c r="D4005" s="53" t="s">
        <v>9662</v>
      </c>
      <c r="E4005" s="9">
        <v>284</v>
      </c>
      <c r="F4005" s="9">
        <v>94</v>
      </c>
      <c r="G4005" s="10">
        <v>15</v>
      </c>
    </row>
    <row r="4006" spans="1:7" x14ac:dyDescent="0.3">
      <c r="A4006" s="2">
        <f t="shared" si="62"/>
        <v>3983</v>
      </c>
      <c r="B4006" s="53" t="s">
        <v>9663</v>
      </c>
      <c r="C4006" s="53" t="s">
        <v>9664</v>
      </c>
      <c r="D4006" s="53" t="s">
        <v>6471</v>
      </c>
      <c r="E4006" s="9">
        <v>30</v>
      </c>
      <c r="F4006" s="9">
        <v>0</v>
      </c>
      <c r="G4006" s="10">
        <v>3</v>
      </c>
    </row>
    <row r="4007" spans="1:7" ht="31" x14ac:dyDescent="0.3">
      <c r="A4007" s="2">
        <f t="shared" si="62"/>
        <v>3984</v>
      </c>
      <c r="B4007" s="53" t="s">
        <v>9665</v>
      </c>
      <c r="C4007" s="53" t="s">
        <v>9666</v>
      </c>
      <c r="D4007" s="53" t="s">
        <v>9667</v>
      </c>
      <c r="E4007" s="9">
        <v>0</v>
      </c>
      <c r="F4007" s="9">
        <v>15</v>
      </c>
      <c r="G4007" s="10">
        <v>1</v>
      </c>
    </row>
    <row r="4008" spans="1:7" x14ac:dyDescent="0.3">
      <c r="A4008" s="2">
        <f t="shared" si="62"/>
        <v>3985</v>
      </c>
      <c r="B4008" s="53" t="s">
        <v>9668</v>
      </c>
      <c r="C4008" s="53" t="s">
        <v>9669</v>
      </c>
      <c r="D4008" s="53" t="s">
        <v>9670</v>
      </c>
      <c r="E4008" s="9">
        <v>30</v>
      </c>
      <c r="F4008" s="9">
        <v>0</v>
      </c>
      <c r="G4008" s="10">
        <v>1</v>
      </c>
    </row>
    <row r="4009" spans="1:7" x14ac:dyDescent="0.3">
      <c r="A4009" s="2">
        <f t="shared" si="62"/>
        <v>3986</v>
      </c>
      <c r="B4009" s="53" t="s">
        <v>9671</v>
      </c>
      <c r="C4009" s="53" t="s">
        <v>9672</v>
      </c>
      <c r="D4009" s="53" t="s">
        <v>9673</v>
      </c>
      <c r="E4009" s="9">
        <v>0</v>
      </c>
      <c r="F4009" s="9">
        <v>80</v>
      </c>
      <c r="G4009" s="10">
        <v>2</v>
      </c>
    </row>
    <row r="4010" spans="1:7" x14ac:dyDescent="0.3">
      <c r="A4010" s="2">
        <f t="shared" si="62"/>
        <v>3987</v>
      </c>
      <c r="B4010" s="53" t="s">
        <v>9674</v>
      </c>
      <c r="C4010" s="53" t="s">
        <v>9675</v>
      </c>
      <c r="D4010" s="53" t="s">
        <v>9676</v>
      </c>
      <c r="E4010" s="9">
        <v>0</v>
      </c>
      <c r="F4010" s="9">
        <v>200</v>
      </c>
      <c r="G4010" s="10">
        <v>1</v>
      </c>
    </row>
    <row r="4011" spans="1:7" x14ac:dyDescent="0.3">
      <c r="A4011" s="2">
        <f t="shared" si="62"/>
        <v>3988</v>
      </c>
      <c r="B4011" s="53" t="s">
        <v>9677</v>
      </c>
      <c r="C4011" s="53" t="s">
        <v>9678</v>
      </c>
      <c r="D4011" s="53" t="s">
        <v>9679</v>
      </c>
      <c r="E4011" s="9">
        <v>400</v>
      </c>
      <c r="F4011" s="9">
        <v>156</v>
      </c>
      <c r="G4011" s="10">
        <v>8</v>
      </c>
    </row>
    <row r="4012" spans="1:7" x14ac:dyDescent="0.3">
      <c r="A4012" s="2">
        <f t="shared" si="62"/>
        <v>3989</v>
      </c>
      <c r="B4012" s="53" t="s">
        <v>9680</v>
      </c>
      <c r="C4012" s="53" t="s">
        <v>44</v>
      </c>
      <c r="D4012" s="53" t="s">
        <v>9681</v>
      </c>
      <c r="E4012" s="9">
        <v>12</v>
      </c>
      <c r="F4012" s="9">
        <v>3</v>
      </c>
      <c r="G4012" s="10">
        <v>1</v>
      </c>
    </row>
    <row r="4013" spans="1:7" x14ac:dyDescent="0.3">
      <c r="A4013" s="2">
        <f t="shared" si="62"/>
        <v>3990</v>
      </c>
      <c r="B4013" s="53" t="s">
        <v>9682</v>
      </c>
      <c r="C4013" s="53" t="s">
        <v>9683</v>
      </c>
      <c r="D4013" s="53" t="s">
        <v>9684</v>
      </c>
      <c r="E4013" s="9">
        <v>17</v>
      </c>
      <c r="F4013" s="9">
        <v>13</v>
      </c>
      <c r="G4013" s="10">
        <v>2</v>
      </c>
    </row>
    <row r="4014" spans="1:7" x14ac:dyDescent="0.3">
      <c r="A4014" s="2">
        <f t="shared" si="62"/>
        <v>3991</v>
      </c>
      <c r="B4014" s="53" t="s">
        <v>9685</v>
      </c>
      <c r="C4014" s="53" t="s">
        <v>395</v>
      </c>
      <c r="D4014" s="53" t="s">
        <v>11028</v>
      </c>
      <c r="E4014" s="9">
        <v>0</v>
      </c>
      <c r="F4014" s="9">
        <v>50</v>
      </c>
      <c r="G4014" s="10">
        <v>1</v>
      </c>
    </row>
    <row r="4015" spans="1:7" x14ac:dyDescent="0.3">
      <c r="A4015" s="2">
        <f t="shared" si="62"/>
        <v>3992</v>
      </c>
      <c r="B4015" s="53" t="s">
        <v>9686</v>
      </c>
      <c r="C4015" s="53" t="s">
        <v>44</v>
      </c>
      <c r="D4015" s="53" t="s">
        <v>9687</v>
      </c>
      <c r="E4015" s="9">
        <v>11</v>
      </c>
      <c r="F4015" s="9">
        <v>1</v>
      </c>
      <c r="G4015" s="10">
        <v>1</v>
      </c>
    </row>
    <row r="4016" spans="1:7" x14ac:dyDescent="0.3">
      <c r="A4016" s="2">
        <f t="shared" si="62"/>
        <v>3993</v>
      </c>
      <c r="B4016" s="53" t="s">
        <v>9688</v>
      </c>
      <c r="C4016" s="53" t="s">
        <v>1699</v>
      </c>
      <c r="D4016" s="53" t="s">
        <v>6477</v>
      </c>
      <c r="E4016" s="9">
        <v>0</v>
      </c>
      <c r="F4016" s="9">
        <v>7</v>
      </c>
      <c r="G4016" s="10">
        <v>1</v>
      </c>
    </row>
    <row r="4017" spans="1:7" x14ac:dyDescent="0.3">
      <c r="A4017" s="2">
        <f t="shared" si="62"/>
        <v>3994</v>
      </c>
      <c r="B4017" s="53" t="s">
        <v>9689</v>
      </c>
      <c r="C4017" s="53" t="s">
        <v>998</v>
      </c>
      <c r="D4017" s="53" t="s">
        <v>9690</v>
      </c>
      <c r="E4017" s="9">
        <v>7.2</v>
      </c>
      <c r="F4017" s="9">
        <v>0</v>
      </c>
      <c r="G4017" s="10">
        <v>1</v>
      </c>
    </row>
    <row r="4018" spans="1:7" ht="31" x14ac:dyDescent="0.3">
      <c r="A4018" s="2">
        <f t="shared" si="62"/>
        <v>3995</v>
      </c>
      <c r="B4018" s="53" t="s">
        <v>9691</v>
      </c>
      <c r="C4018" s="53" t="s">
        <v>3122</v>
      </c>
      <c r="D4018" s="53" t="s">
        <v>9692</v>
      </c>
      <c r="E4018" s="9">
        <v>0</v>
      </c>
      <c r="F4018" s="9">
        <v>28</v>
      </c>
      <c r="G4018" s="10">
        <v>1</v>
      </c>
    </row>
    <row r="4019" spans="1:7" ht="31" x14ac:dyDescent="0.3">
      <c r="A4019" s="2">
        <f t="shared" si="62"/>
        <v>3996</v>
      </c>
      <c r="B4019" s="53" t="s">
        <v>9693</v>
      </c>
      <c r="C4019" s="53" t="s">
        <v>824</v>
      </c>
      <c r="D4019" s="53" t="s">
        <v>9694</v>
      </c>
      <c r="E4019" s="9">
        <v>7</v>
      </c>
      <c r="F4019" s="9">
        <v>5</v>
      </c>
      <c r="G4019" s="10">
        <v>1</v>
      </c>
    </row>
    <row r="4020" spans="1:7" ht="31" x14ac:dyDescent="0.3">
      <c r="A4020" s="2">
        <f t="shared" si="62"/>
        <v>3997</v>
      </c>
      <c r="B4020" s="53" t="s">
        <v>9695</v>
      </c>
      <c r="C4020" s="53" t="s">
        <v>4675</v>
      </c>
      <c r="D4020" s="53" t="s">
        <v>9696</v>
      </c>
      <c r="E4020" s="9">
        <v>10</v>
      </c>
      <c r="F4020" s="9">
        <v>2</v>
      </c>
      <c r="G4020" s="10">
        <v>1</v>
      </c>
    </row>
    <row r="4021" spans="1:7" ht="31" x14ac:dyDescent="0.3">
      <c r="A4021" s="2">
        <f t="shared" si="62"/>
        <v>3998</v>
      </c>
      <c r="B4021" s="53" t="s">
        <v>9697</v>
      </c>
      <c r="C4021" s="53" t="s">
        <v>9698</v>
      </c>
      <c r="D4021" s="53" t="s">
        <v>9699</v>
      </c>
      <c r="E4021" s="9">
        <v>20</v>
      </c>
      <c r="F4021" s="9">
        <v>0</v>
      </c>
      <c r="G4021" s="10">
        <v>2</v>
      </c>
    </row>
    <row r="4022" spans="1:7" x14ac:dyDescent="0.3">
      <c r="A4022" s="2">
        <f t="shared" si="62"/>
        <v>3999</v>
      </c>
      <c r="B4022" s="53" t="s">
        <v>9700</v>
      </c>
      <c r="C4022" s="53" t="s">
        <v>739</v>
      </c>
      <c r="D4022" s="53" t="s">
        <v>9701</v>
      </c>
      <c r="E4022" s="9">
        <v>35</v>
      </c>
      <c r="F4022" s="9">
        <v>30</v>
      </c>
      <c r="G4022" s="10">
        <v>3</v>
      </c>
    </row>
    <row r="4023" spans="1:7" x14ac:dyDescent="0.3">
      <c r="A4023" s="2">
        <f t="shared" si="62"/>
        <v>4000</v>
      </c>
      <c r="B4023" s="53" t="s">
        <v>9700</v>
      </c>
      <c r="C4023" s="53" t="s">
        <v>739</v>
      </c>
      <c r="D4023" s="53" t="s">
        <v>9702</v>
      </c>
      <c r="E4023" s="9">
        <v>30</v>
      </c>
      <c r="F4023" s="9">
        <v>20</v>
      </c>
      <c r="G4023" s="10">
        <v>1</v>
      </c>
    </row>
    <row r="4024" spans="1:7" x14ac:dyDescent="0.3">
      <c r="A4024" s="2">
        <f t="shared" si="62"/>
        <v>4001</v>
      </c>
      <c r="B4024" s="53" t="s">
        <v>9703</v>
      </c>
      <c r="C4024" s="53" t="s">
        <v>9704</v>
      </c>
      <c r="D4024" s="53" t="s">
        <v>9705</v>
      </c>
      <c r="E4024" s="9">
        <v>0</v>
      </c>
      <c r="F4024" s="9">
        <v>20</v>
      </c>
      <c r="G4024" s="10">
        <v>1</v>
      </c>
    </row>
    <row r="4025" spans="1:7" x14ac:dyDescent="0.3">
      <c r="A4025" s="2">
        <f t="shared" si="62"/>
        <v>4002</v>
      </c>
      <c r="B4025" s="53" t="s">
        <v>9706</v>
      </c>
      <c r="C4025" s="53" t="s">
        <v>484</v>
      </c>
      <c r="D4025" s="53" t="s">
        <v>9707</v>
      </c>
      <c r="E4025" s="9">
        <v>35</v>
      </c>
      <c r="F4025" s="9">
        <v>0</v>
      </c>
      <c r="G4025" s="10">
        <v>1</v>
      </c>
    </row>
    <row r="4026" spans="1:7" x14ac:dyDescent="0.3">
      <c r="A4026" s="2">
        <f t="shared" si="62"/>
        <v>4003</v>
      </c>
      <c r="B4026" s="53" t="s">
        <v>9706</v>
      </c>
      <c r="C4026" s="53" t="s">
        <v>2069</v>
      </c>
      <c r="D4026" s="53" t="s">
        <v>9708</v>
      </c>
      <c r="E4026" s="9">
        <v>0</v>
      </c>
      <c r="F4026" s="9">
        <v>66</v>
      </c>
      <c r="G4026" s="10">
        <v>2</v>
      </c>
    </row>
    <row r="4027" spans="1:7" x14ac:dyDescent="0.3">
      <c r="A4027" s="2">
        <f t="shared" si="62"/>
        <v>4004</v>
      </c>
      <c r="B4027" s="53" t="s">
        <v>9703</v>
      </c>
      <c r="C4027" s="53" t="s">
        <v>9704</v>
      </c>
      <c r="D4027" s="53" t="s">
        <v>9705</v>
      </c>
      <c r="E4027" s="9">
        <v>0</v>
      </c>
      <c r="F4027" s="9">
        <v>20</v>
      </c>
      <c r="G4027" s="10">
        <v>1</v>
      </c>
    </row>
    <row r="4028" spans="1:7" x14ac:dyDescent="0.3">
      <c r="A4028" s="2">
        <f t="shared" si="62"/>
        <v>4005</v>
      </c>
      <c r="B4028" s="53" t="s">
        <v>9709</v>
      </c>
      <c r="C4028" s="53" t="s">
        <v>9710</v>
      </c>
      <c r="D4028" s="53" t="s">
        <v>9711</v>
      </c>
      <c r="E4028" s="9">
        <v>0</v>
      </c>
      <c r="F4028" s="9">
        <v>15</v>
      </c>
      <c r="G4028" s="10">
        <v>1</v>
      </c>
    </row>
    <row r="4029" spans="1:7" x14ac:dyDescent="0.3">
      <c r="A4029" s="2">
        <f t="shared" si="62"/>
        <v>4006</v>
      </c>
      <c r="B4029" s="53" t="s">
        <v>9712</v>
      </c>
      <c r="C4029" s="53" t="s">
        <v>9710</v>
      </c>
      <c r="D4029" s="53" t="s">
        <v>9711</v>
      </c>
      <c r="E4029" s="9">
        <v>0</v>
      </c>
      <c r="F4029" s="9">
        <v>62</v>
      </c>
      <c r="G4029" s="10">
        <v>4</v>
      </c>
    </row>
    <row r="4030" spans="1:7" ht="31" x14ac:dyDescent="0.3">
      <c r="A4030" s="2">
        <f t="shared" si="62"/>
        <v>4007</v>
      </c>
      <c r="B4030" s="53" t="s">
        <v>11029</v>
      </c>
      <c r="C4030" s="53" t="s">
        <v>9713</v>
      </c>
      <c r="D4030" s="53" t="s">
        <v>9714</v>
      </c>
      <c r="E4030" s="9">
        <v>0</v>
      </c>
      <c r="F4030" s="9">
        <v>25</v>
      </c>
      <c r="G4030" s="10">
        <v>1</v>
      </c>
    </row>
    <row r="4031" spans="1:7" ht="31" x14ac:dyDescent="0.3">
      <c r="A4031" s="2">
        <f t="shared" si="62"/>
        <v>4008</v>
      </c>
      <c r="B4031" s="53" t="s">
        <v>9715</v>
      </c>
      <c r="C4031" s="53" t="s">
        <v>9716</v>
      </c>
      <c r="D4031" s="53" t="s">
        <v>9717</v>
      </c>
      <c r="E4031" s="9">
        <v>0</v>
      </c>
      <c r="F4031" s="9">
        <v>6.5</v>
      </c>
      <c r="G4031" s="10">
        <v>1</v>
      </c>
    </row>
    <row r="4032" spans="1:7" ht="31" x14ac:dyDescent="0.3">
      <c r="A4032" s="2">
        <f t="shared" si="62"/>
        <v>4009</v>
      </c>
      <c r="B4032" s="53" t="s">
        <v>9715</v>
      </c>
      <c r="C4032" s="53" t="s">
        <v>9716</v>
      </c>
      <c r="D4032" s="53" t="s">
        <v>9718</v>
      </c>
      <c r="E4032" s="9">
        <v>0</v>
      </c>
      <c r="F4032" s="9">
        <v>6.8</v>
      </c>
      <c r="G4032" s="10">
        <v>1</v>
      </c>
    </row>
    <row r="4033" spans="1:7" x14ac:dyDescent="0.3">
      <c r="A4033" s="2">
        <f t="shared" si="62"/>
        <v>4010</v>
      </c>
      <c r="B4033" s="53" t="s">
        <v>9719</v>
      </c>
      <c r="C4033" s="53" t="s">
        <v>9710</v>
      </c>
      <c r="D4033" s="53" t="s">
        <v>6467</v>
      </c>
      <c r="E4033" s="9">
        <v>0</v>
      </c>
      <c r="F4033" s="9">
        <v>15</v>
      </c>
      <c r="G4033" s="10">
        <v>1</v>
      </c>
    </row>
    <row r="4034" spans="1:7" ht="31" x14ac:dyDescent="0.3">
      <c r="A4034" s="2">
        <f t="shared" si="62"/>
        <v>4011</v>
      </c>
      <c r="B4034" s="57" t="s">
        <v>3454</v>
      </c>
      <c r="C4034" s="53" t="s">
        <v>3455</v>
      </c>
      <c r="D4034" s="53" t="s">
        <v>13712</v>
      </c>
      <c r="E4034" s="9">
        <v>9</v>
      </c>
      <c r="F4034" s="9">
        <v>0</v>
      </c>
      <c r="G4034" s="10">
        <v>1</v>
      </c>
    </row>
    <row r="4035" spans="1:7" ht="31" x14ac:dyDescent="0.3">
      <c r="A4035" s="2">
        <f t="shared" si="62"/>
        <v>4012</v>
      </c>
      <c r="B4035" s="57" t="s">
        <v>3456</v>
      </c>
      <c r="C4035" s="53" t="s">
        <v>3457</v>
      </c>
      <c r="D4035" s="53" t="s">
        <v>5754</v>
      </c>
      <c r="E4035" s="9">
        <v>25</v>
      </c>
      <c r="F4035" s="9">
        <v>0</v>
      </c>
      <c r="G4035" s="10">
        <v>1</v>
      </c>
    </row>
    <row r="4036" spans="1:7" ht="15.75" customHeight="1" x14ac:dyDescent="0.3">
      <c r="A4036" s="2">
        <f t="shared" si="62"/>
        <v>4013</v>
      </c>
      <c r="B4036" s="120" t="s">
        <v>3458</v>
      </c>
      <c r="C4036" s="53" t="s">
        <v>3459</v>
      </c>
      <c r="D4036" s="53" t="s">
        <v>13711</v>
      </c>
      <c r="E4036" s="9">
        <v>0</v>
      </c>
      <c r="F4036" s="9">
        <v>20</v>
      </c>
      <c r="G4036" s="10">
        <v>1</v>
      </c>
    </row>
    <row r="4037" spans="1:7" x14ac:dyDescent="0.3">
      <c r="A4037" s="2">
        <f t="shared" si="62"/>
        <v>4014</v>
      </c>
      <c r="B4037" s="122"/>
      <c r="C4037" s="53" t="s">
        <v>46</v>
      </c>
      <c r="D4037" s="53" t="s">
        <v>13710</v>
      </c>
      <c r="E4037" s="9">
        <v>0</v>
      </c>
      <c r="F4037" s="9">
        <v>21.9</v>
      </c>
      <c r="G4037" s="10">
        <v>2</v>
      </c>
    </row>
    <row r="4038" spans="1:7" ht="31" x14ac:dyDescent="0.3">
      <c r="A4038" s="2">
        <f t="shared" si="62"/>
        <v>4015</v>
      </c>
      <c r="B4038" s="57" t="s">
        <v>3460</v>
      </c>
      <c r="C4038" s="53" t="s">
        <v>44</v>
      </c>
      <c r="D4038" s="53" t="s">
        <v>13709</v>
      </c>
      <c r="E4038" s="9">
        <v>15</v>
      </c>
      <c r="F4038" s="9">
        <v>5</v>
      </c>
      <c r="G4038" s="10">
        <v>2</v>
      </c>
    </row>
    <row r="4039" spans="1:7" ht="31" x14ac:dyDescent="0.3">
      <c r="A4039" s="2">
        <f t="shared" si="62"/>
        <v>4016</v>
      </c>
      <c r="B4039" s="57" t="s">
        <v>3461</v>
      </c>
      <c r="C4039" s="53" t="s">
        <v>774</v>
      </c>
      <c r="D4039" s="53" t="s">
        <v>13708</v>
      </c>
      <c r="E4039" s="9">
        <v>18</v>
      </c>
      <c r="F4039" s="9">
        <v>5</v>
      </c>
      <c r="G4039" s="10">
        <v>1</v>
      </c>
    </row>
    <row r="4040" spans="1:7" ht="31" x14ac:dyDescent="0.3">
      <c r="A4040" s="2">
        <f t="shared" si="62"/>
        <v>4017</v>
      </c>
      <c r="B4040" s="57" t="s">
        <v>3462</v>
      </c>
      <c r="C4040" s="53" t="s">
        <v>3463</v>
      </c>
      <c r="D4040" s="53" t="s">
        <v>13707</v>
      </c>
      <c r="E4040" s="9">
        <v>0</v>
      </c>
      <c r="F4040" s="9">
        <v>36</v>
      </c>
      <c r="G4040" s="10">
        <v>3</v>
      </c>
    </row>
    <row r="4041" spans="1:7" x14ac:dyDescent="0.3">
      <c r="A4041" s="2">
        <f t="shared" si="62"/>
        <v>4018</v>
      </c>
      <c r="B4041" s="115" t="s">
        <v>3464</v>
      </c>
      <c r="C4041" s="53" t="s">
        <v>3465</v>
      </c>
      <c r="D4041" s="53" t="s">
        <v>13706</v>
      </c>
      <c r="E4041" s="9">
        <v>23</v>
      </c>
      <c r="F4041" s="9">
        <v>10</v>
      </c>
      <c r="G4041" s="10">
        <v>5</v>
      </c>
    </row>
    <row r="4042" spans="1:7" x14ac:dyDescent="0.3">
      <c r="A4042" s="2">
        <f t="shared" si="62"/>
        <v>4019</v>
      </c>
      <c r="B4042" s="116"/>
      <c r="C4042" s="53" t="s">
        <v>3465</v>
      </c>
      <c r="D4042" s="53" t="s">
        <v>13705</v>
      </c>
      <c r="E4042" s="9">
        <v>23</v>
      </c>
      <c r="F4042" s="9">
        <v>10</v>
      </c>
      <c r="G4042" s="10">
        <v>4</v>
      </c>
    </row>
    <row r="4043" spans="1:7" x14ac:dyDescent="0.3">
      <c r="A4043" s="2">
        <f t="shared" si="62"/>
        <v>4020</v>
      </c>
      <c r="B4043" s="117"/>
      <c r="C4043" s="53" t="s">
        <v>3465</v>
      </c>
      <c r="D4043" s="53" t="s">
        <v>13704</v>
      </c>
      <c r="E4043" s="9">
        <v>24</v>
      </c>
      <c r="F4043" s="9">
        <v>10</v>
      </c>
      <c r="G4043" s="10">
        <v>3</v>
      </c>
    </row>
    <row r="4044" spans="1:7" x14ac:dyDescent="0.3">
      <c r="A4044" s="2">
        <f t="shared" si="62"/>
        <v>4021</v>
      </c>
      <c r="B4044" s="57" t="s">
        <v>3466</v>
      </c>
      <c r="C4044" s="53" t="s">
        <v>4</v>
      </c>
      <c r="D4044" s="53"/>
      <c r="E4044" s="9"/>
      <c r="F4044" s="9"/>
      <c r="G4044" s="10"/>
    </row>
    <row r="4045" spans="1:7" x14ac:dyDescent="0.3">
      <c r="A4045" s="2">
        <f t="shared" si="62"/>
        <v>4022</v>
      </c>
      <c r="B4045" s="57" t="s">
        <v>3466</v>
      </c>
      <c r="C4045" s="53" t="s">
        <v>561</v>
      </c>
      <c r="D4045" s="53" t="s">
        <v>7886</v>
      </c>
      <c r="E4045" s="9">
        <v>0</v>
      </c>
      <c r="F4045" s="9">
        <v>149</v>
      </c>
      <c r="G4045" s="10">
        <v>2</v>
      </c>
    </row>
    <row r="4046" spans="1:7" ht="31" x14ac:dyDescent="0.3">
      <c r="A4046" s="2">
        <f t="shared" si="62"/>
        <v>4023</v>
      </c>
      <c r="B4046" s="57" t="s">
        <v>3467</v>
      </c>
      <c r="C4046" s="53" t="s">
        <v>3468</v>
      </c>
      <c r="D4046" s="53" t="s">
        <v>7434</v>
      </c>
      <c r="E4046" s="9">
        <v>40.76</v>
      </c>
      <c r="F4046" s="9">
        <v>0</v>
      </c>
      <c r="G4046" s="10">
        <v>1</v>
      </c>
    </row>
    <row r="4047" spans="1:7" ht="31" x14ac:dyDescent="0.3">
      <c r="A4047" s="2">
        <f t="shared" si="62"/>
        <v>4024</v>
      </c>
      <c r="B4047" s="57" t="s">
        <v>3469</v>
      </c>
      <c r="C4047" s="53" t="s">
        <v>409</v>
      </c>
      <c r="D4047" s="53" t="s">
        <v>11813</v>
      </c>
      <c r="E4047" s="9">
        <v>55</v>
      </c>
      <c r="F4047" s="9">
        <v>0</v>
      </c>
      <c r="G4047" s="10">
        <v>2</v>
      </c>
    </row>
    <row r="4048" spans="1:7" ht="31" x14ac:dyDescent="0.3">
      <c r="A4048" s="2">
        <f t="shared" si="62"/>
        <v>4025</v>
      </c>
      <c r="B4048" s="57" t="s">
        <v>3470</v>
      </c>
      <c r="C4048" s="53" t="s">
        <v>3471</v>
      </c>
      <c r="D4048" s="53" t="s">
        <v>8609</v>
      </c>
      <c r="E4048" s="9">
        <v>0</v>
      </c>
      <c r="F4048" s="9">
        <v>20</v>
      </c>
      <c r="G4048" s="10">
        <v>2</v>
      </c>
    </row>
    <row r="4049" spans="1:7" x14ac:dyDescent="0.3">
      <c r="A4049" s="2">
        <f t="shared" si="62"/>
        <v>4026</v>
      </c>
      <c r="B4049" s="57" t="s">
        <v>3472</v>
      </c>
      <c r="C4049" s="53" t="s">
        <v>409</v>
      </c>
      <c r="D4049" s="53" t="s">
        <v>7765</v>
      </c>
      <c r="E4049" s="9">
        <v>0</v>
      </c>
      <c r="F4049" s="9">
        <v>94.7</v>
      </c>
      <c r="G4049" s="10">
        <v>7</v>
      </c>
    </row>
    <row r="4050" spans="1:7" x14ac:dyDescent="0.3">
      <c r="A4050" s="2">
        <f t="shared" si="62"/>
        <v>4027</v>
      </c>
      <c r="B4050" s="115" t="s">
        <v>3473</v>
      </c>
      <c r="C4050" s="53" t="s">
        <v>3083</v>
      </c>
      <c r="D4050" s="53" t="s">
        <v>7887</v>
      </c>
      <c r="E4050" s="9">
        <v>1500.4</v>
      </c>
      <c r="F4050" s="9">
        <v>919.6</v>
      </c>
      <c r="G4050" s="10">
        <v>84</v>
      </c>
    </row>
    <row r="4051" spans="1:7" x14ac:dyDescent="0.3">
      <c r="A4051" s="2">
        <f t="shared" si="62"/>
        <v>4028</v>
      </c>
      <c r="B4051" s="117"/>
      <c r="C4051" s="53" t="s">
        <v>3083</v>
      </c>
      <c r="D4051" s="53" t="s">
        <v>7888</v>
      </c>
      <c r="E4051" s="9">
        <v>1461.4</v>
      </c>
      <c r="F4051" s="9">
        <v>895.7</v>
      </c>
      <c r="G4051" s="10">
        <v>90</v>
      </c>
    </row>
    <row r="4052" spans="1:7" x14ac:dyDescent="0.3">
      <c r="A4052" s="2">
        <f t="shared" si="62"/>
        <v>4029</v>
      </c>
      <c r="B4052" s="57" t="s">
        <v>3474</v>
      </c>
      <c r="C4052" s="53" t="s">
        <v>44</v>
      </c>
      <c r="D4052" s="53" t="s">
        <v>7889</v>
      </c>
      <c r="E4052" s="9">
        <v>0</v>
      </c>
      <c r="F4052" s="9">
        <v>154</v>
      </c>
      <c r="G4052" s="10">
        <v>5</v>
      </c>
    </row>
    <row r="4053" spans="1:7" x14ac:dyDescent="0.3">
      <c r="A4053" s="2">
        <f t="shared" si="62"/>
        <v>4030</v>
      </c>
      <c r="B4053" s="115" t="s">
        <v>3475</v>
      </c>
      <c r="C4053" s="53" t="s">
        <v>3476</v>
      </c>
      <c r="D4053" s="53" t="s">
        <v>7890</v>
      </c>
      <c r="E4053" s="9">
        <v>0</v>
      </c>
      <c r="F4053" s="9">
        <v>137</v>
      </c>
      <c r="G4053" s="10">
        <v>2</v>
      </c>
    </row>
    <row r="4054" spans="1:7" x14ac:dyDescent="0.3">
      <c r="A4054" s="2">
        <f t="shared" si="62"/>
        <v>4031</v>
      </c>
      <c r="B4054" s="117"/>
      <c r="C4054" s="53" t="s">
        <v>44</v>
      </c>
      <c r="D4054" s="53" t="s">
        <v>7891</v>
      </c>
      <c r="E4054" s="9">
        <v>0</v>
      </c>
      <c r="F4054" s="9">
        <v>100</v>
      </c>
      <c r="G4054" s="10">
        <v>2</v>
      </c>
    </row>
    <row r="4055" spans="1:7" ht="31" x14ac:dyDescent="0.3">
      <c r="A4055" s="2">
        <f t="shared" ref="A4055:A4118" si="63">+A4054+1</f>
        <v>4032</v>
      </c>
      <c r="B4055" s="57" t="s">
        <v>3477</v>
      </c>
      <c r="C4055" s="53" t="s">
        <v>409</v>
      </c>
      <c r="D4055" s="53" t="s">
        <v>7445</v>
      </c>
      <c r="E4055" s="9">
        <v>8</v>
      </c>
      <c r="F4055" s="9">
        <v>0</v>
      </c>
      <c r="G4055" s="10">
        <v>1</v>
      </c>
    </row>
    <row r="4056" spans="1:7" x14ac:dyDescent="0.3">
      <c r="A4056" s="2">
        <f t="shared" si="63"/>
        <v>4033</v>
      </c>
      <c r="B4056" s="57" t="s">
        <v>3478</v>
      </c>
      <c r="C4056" s="53" t="s">
        <v>44</v>
      </c>
      <c r="D4056" s="53" t="s">
        <v>7892</v>
      </c>
      <c r="E4056" s="9">
        <v>53</v>
      </c>
      <c r="F4056" s="9">
        <v>0</v>
      </c>
      <c r="G4056" s="10">
        <v>2</v>
      </c>
    </row>
    <row r="4057" spans="1:7" x14ac:dyDescent="0.3">
      <c r="A4057" s="2">
        <f t="shared" si="63"/>
        <v>4034</v>
      </c>
      <c r="B4057" s="57" t="s">
        <v>3479</v>
      </c>
      <c r="C4057" s="53" t="s">
        <v>44</v>
      </c>
      <c r="D4057" s="53" t="s">
        <v>7765</v>
      </c>
      <c r="E4057" s="9">
        <v>0</v>
      </c>
      <c r="F4057" s="9">
        <v>414.6</v>
      </c>
      <c r="G4057" s="10">
        <v>20</v>
      </c>
    </row>
    <row r="4058" spans="1:7" x14ac:dyDescent="0.3">
      <c r="A4058" s="2">
        <f t="shared" si="63"/>
        <v>4035</v>
      </c>
      <c r="B4058" s="115" t="s">
        <v>3480</v>
      </c>
      <c r="C4058" s="53" t="s">
        <v>3480</v>
      </c>
      <c r="D4058" s="53" t="s">
        <v>3481</v>
      </c>
      <c r="E4058" s="9">
        <v>25</v>
      </c>
      <c r="F4058" s="9">
        <v>0</v>
      </c>
      <c r="G4058" s="10">
        <v>2</v>
      </c>
    </row>
    <row r="4059" spans="1:7" x14ac:dyDescent="0.3">
      <c r="A4059" s="2">
        <f t="shared" si="63"/>
        <v>4036</v>
      </c>
      <c r="B4059" s="117"/>
      <c r="C4059" s="53" t="s">
        <v>3480</v>
      </c>
      <c r="D4059" s="53" t="s">
        <v>8449</v>
      </c>
      <c r="E4059" s="9">
        <v>20</v>
      </c>
      <c r="F4059" s="9">
        <v>0</v>
      </c>
      <c r="G4059" s="10">
        <v>4</v>
      </c>
    </row>
    <row r="4060" spans="1:7" x14ac:dyDescent="0.3">
      <c r="A4060" s="2">
        <f t="shared" si="63"/>
        <v>4037</v>
      </c>
      <c r="B4060" s="57" t="s">
        <v>3482</v>
      </c>
      <c r="C4060" s="53" t="s">
        <v>3482</v>
      </c>
      <c r="D4060" s="53" t="s">
        <v>8610</v>
      </c>
      <c r="E4060" s="9">
        <v>29.6</v>
      </c>
      <c r="F4060" s="9">
        <v>0</v>
      </c>
      <c r="G4060" s="10">
        <v>5</v>
      </c>
    </row>
    <row r="4061" spans="1:7" x14ac:dyDescent="0.3">
      <c r="A4061" s="2">
        <f t="shared" si="63"/>
        <v>4038</v>
      </c>
      <c r="B4061" s="57" t="s">
        <v>3483</v>
      </c>
      <c r="C4061" s="53" t="s">
        <v>3483</v>
      </c>
      <c r="D4061" s="53" t="s">
        <v>8611</v>
      </c>
      <c r="E4061" s="9">
        <v>36.299999999999997</v>
      </c>
      <c r="F4061" s="9">
        <v>0</v>
      </c>
      <c r="G4061" s="10">
        <v>3</v>
      </c>
    </row>
    <row r="4062" spans="1:7" x14ac:dyDescent="0.3">
      <c r="A4062" s="2">
        <f t="shared" si="63"/>
        <v>4039</v>
      </c>
      <c r="B4062" s="57" t="s">
        <v>3484</v>
      </c>
      <c r="C4062" s="53" t="s">
        <v>3484</v>
      </c>
      <c r="D4062" s="53" t="s">
        <v>8554</v>
      </c>
      <c r="E4062" s="9">
        <v>36</v>
      </c>
      <c r="F4062" s="9">
        <v>0</v>
      </c>
      <c r="G4062" s="10">
        <v>4</v>
      </c>
    </row>
    <row r="4063" spans="1:7" ht="31" x14ac:dyDescent="0.3">
      <c r="A4063" s="2">
        <f t="shared" si="63"/>
        <v>4040</v>
      </c>
      <c r="B4063" s="115" t="s">
        <v>3485</v>
      </c>
      <c r="C4063" s="53" t="s">
        <v>3486</v>
      </c>
      <c r="D4063" s="53" t="s">
        <v>8262</v>
      </c>
      <c r="E4063" s="9">
        <v>0</v>
      </c>
      <c r="F4063" s="9">
        <v>10</v>
      </c>
      <c r="G4063" s="10">
        <v>1</v>
      </c>
    </row>
    <row r="4064" spans="1:7" x14ac:dyDescent="0.3">
      <c r="A4064" s="2">
        <f t="shared" si="63"/>
        <v>4041</v>
      </c>
      <c r="B4064" s="117"/>
      <c r="C4064" s="53" t="s">
        <v>44</v>
      </c>
      <c r="D4064" s="53" t="s">
        <v>7893</v>
      </c>
      <c r="E4064" s="9">
        <v>0</v>
      </c>
      <c r="F4064" s="9">
        <v>32.200000000000003</v>
      </c>
      <c r="G4064" s="10">
        <v>2</v>
      </c>
    </row>
    <row r="4065" spans="1:7" ht="31" x14ac:dyDescent="0.3">
      <c r="A4065" s="2">
        <f t="shared" si="63"/>
        <v>4042</v>
      </c>
      <c r="B4065" s="57" t="s">
        <v>3487</v>
      </c>
      <c r="C4065" s="53" t="s">
        <v>3487</v>
      </c>
      <c r="D4065" s="53" t="s">
        <v>8612</v>
      </c>
      <c r="E4065" s="9">
        <v>0</v>
      </c>
      <c r="F4065" s="9">
        <v>36.6</v>
      </c>
      <c r="G4065" s="10">
        <v>2</v>
      </c>
    </row>
    <row r="4066" spans="1:7" x14ac:dyDescent="0.3">
      <c r="A4066" s="2">
        <f t="shared" si="63"/>
        <v>4043</v>
      </c>
      <c r="B4066" s="115" t="s">
        <v>3488</v>
      </c>
      <c r="C4066" s="53" t="s">
        <v>44</v>
      </c>
      <c r="D4066" s="53" t="s">
        <v>7765</v>
      </c>
      <c r="E4066" s="9">
        <v>0</v>
      </c>
      <c r="F4066" s="9">
        <v>114.7</v>
      </c>
      <c r="G4066" s="10">
        <v>13</v>
      </c>
    </row>
    <row r="4067" spans="1:7" x14ac:dyDescent="0.3">
      <c r="A4067" s="2">
        <f t="shared" si="63"/>
        <v>4044</v>
      </c>
      <c r="B4067" s="117"/>
      <c r="C4067" s="53" t="s">
        <v>44</v>
      </c>
      <c r="D4067" s="53" t="s">
        <v>7894</v>
      </c>
      <c r="E4067" s="9">
        <v>0</v>
      </c>
      <c r="F4067" s="9">
        <v>49.4</v>
      </c>
      <c r="G4067" s="10">
        <v>10</v>
      </c>
    </row>
    <row r="4068" spans="1:7" ht="31" x14ac:dyDescent="0.3">
      <c r="A4068" s="2">
        <f t="shared" si="63"/>
        <v>4045</v>
      </c>
      <c r="B4068" s="57" t="s">
        <v>3489</v>
      </c>
      <c r="C4068" s="53" t="s">
        <v>3490</v>
      </c>
      <c r="D4068" s="53" t="s">
        <v>7895</v>
      </c>
      <c r="E4068" s="9">
        <v>0</v>
      </c>
      <c r="F4068" s="9">
        <v>1236.24</v>
      </c>
      <c r="G4068" s="10">
        <v>46</v>
      </c>
    </row>
    <row r="4069" spans="1:7" ht="31" x14ac:dyDescent="0.3">
      <c r="A4069" s="2">
        <f t="shared" si="63"/>
        <v>4046</v>
      </c>
      <c r="B4069" s="57" t="s">
        <v>3491</v>
      </c>
      <c r="C4069" s="53" t="s">
        <v>3492</v>
      </c>
      <c r="D4069" s="53" t="s">
        <v>7882</v>
      </c>
      <c r="E4069" s="9">
        <v>10</v>
      </c>
      <c r="F4069" s="9">
        <v>0</v>
      </c>
      <c r="G4069" s="10">
        <v>1</v>
      </c>
    </row>
    <row r="4070" spans="1:7" x14ac:dyDescent="0.3">
      <c r="A4070" s="2">
        <f t="shared" si="63"/>
        <v>4047</v>
      </c>
      <c r="B4070" s="57" t="s">
        <v>3493</v>
      </c>
      <c r="C4070" s="53" t="s">
        <v>3493</v>
      </c>
      <c r="D4070" s="53" t="s">
        <v>13703</v>
      </c>
      <c r="E4070" s="9">
        <v>0</v>
      </c>
      <c r="F4070" s="9">
        <v>16.7</v>
      </c>
      <c r="G4070" s="10">
        <v>3</v>
      </c>
    </row>
    <row r="4071" spans="1:7" x14ac:dyDescent="0.3">
      <c r="A4071" s="2">
        <f t="shared" si="63"/>
        <v>4048</v>
      </c>
      <c r="B4071" s="57" t="s">
        <v>3494</v>
      </c>
      <c r="C4071" s="53" t="s">
        <v>351</v>
      </c>
      <c r="D4071" s="53" t="s">
        <v>7896</v>
      </c>
      <c r="E4071" s="9">
        <v>51.9</v>
      </c>
      <c r="F4071" s="9">
        <v>0</v>
      </c>
      <c r="G4071" s="10">
        <v>3</v>
      </c>
    </row>
    <row r="4072" spans="1:7" x14ac:dyDescent="0.3">
      <c r="A4072" s="2">
        <f t="shared" si="63"/>
        <v>4049</v>
      </c>
      <c r="B4072" s="57" t="s">
        <v>4</v>
      </c>
      <c r="C4072" s="53" t="s">
        <v>3495</v>
      </c>
      <c r="D4072" s="53" t="s">
        <v>8613</v>
      </c>
      <c r="E4072" s="9">
        <v>40</v>
      </c>
      <c r="F4072" s="9">
        <v>0</v>
      </c>
      <c r="G4072" s="10">
        <v>3</v>
      </c>
    </row>
    <row r="4073" spans="1:7" x14ac:dyDescent="0.3">
      <c r="A4073" s="2">
        <f t="shared" si="63"/>
        <v>4050</v>
      </c>
      <c r="B4073" s="57" t="s">
        <v>3496</v>
      </c>
      <c r="C4073" s="53" t="s">
        <v>3497</v>
      </c>
      <c r="D4073" s="53" t="s">
        <v>7897</v>
      </c>
      <c r="E4073" s="9">
        <v>0</v>
      </c>
      <c r="F4073" s="9">
        <v>230</v>
      </c>
      <c r="G4073" s="10">
        <v>1</v>
      </c>
    </row>
    <row r="4074" spans="1:7" ht="31" x14ac:dyDescent="0.3">
      <c r="A4074" s="2">
        <f t="shared" si="63"/>
        <v>4051</v>
      </c>
      <c r="B4074" s="115" t="s">
        <v>3498</v>
      </c>
      <c r="C4074" s="53" t="s">
        <v>3499</v>
      </c>
      <c r="D4074" s="53" t="s">
        <v>13700</v>
      </c>
      <c r="E4074" s="9">
        <v>0</v>
      </c>
      <c r="F4074" s="9">
        <v>40</v>
      </c>
      <c r="G4074" s="10">
        <v>2</v>
      </c>
    </row>
    <row r="4075" spans="1:7" ht="31" x14ac:dyDescent="0.3">
      <c r="A4075" s="2">
        <f t="shared" si="63"/>
        <v>4052</v>
      </c>
      <c r="B4075" s="117"/>
      <c r="C4075" s="53" t="s">
        <v>3499</v>
      </c>
      <c r="D4075" s="53" t="s">
        <v>13701</v>
      </c>
      <c r="E4075" s="9">
        <v>0</v>
      </c>
      <c r="F4075" s="9">
        <v>40</v>
      </c>
      <c r="G4075" s="10">
        <v>2</v>
      </c>
    </row>
    <row r="4076" spans="1:7" x14ac:dyDescent="0.3">
      <c r="A4076" s="2">
        <f t="shared" si="63"/>
        <v>4053</v>
      </c>
      <c r="B4076" s="115" t="s">
        <v>3500</v>
      </c>
      <c r="C4076" s="53" t="s">
        <v>3501</v>
      </c>
      <c r="D4076" s="53" t="s">
        <v>7898</v>
      </c>
      <c r="E4076" s="9">
        <v>0</v>
      </c>
      <c r="F4076" s="9">
        <v>60</v>
      </c>
      <c r="G4076" s="10">
        <v>2</v>
      </c>
    </row>
    <row r="4077" spans="1:7" x14ac:dyDescent="0.3">
      <c r="A4077" s="2">
        <f t="shared" si="63"/>
        <v>4054</v>
      </c>
      <c r="B4077" s="117"/>
      <c r="C4077" s="53" t="s">
        <v>3501</v>
      </c>
      <c r="D4077" s="53" t="s">
        <v>13702</v>
      </c>
      <c r="E4077" s="9">
        <v>0</v>
      </c>
      <c r="F4077" s="9">
        <v>55</v>
      </c>
      <c r="G4077" s="10">
        <v>2</v>
      </c>
    </row>
    <row r="4078" spans="1:7" x14ac:dyDescent="0.3">
      <c r="A4078" s="2">
        <f t="shared" si="63"/>
        <v>4055</v>
      </c>
      <c r="B4078" s="57" t="s">
        <v>1318</v>
      </c>
      <c r="C4078" s="53" t="s">
        <v>1318</v>
      </c>
      <c r="D4078" s="53" t="s">
        <v>8614</v>
      </c>
      <c r="E4078" s="9">
        <v>14.8</v>
      </c>
      <c r="F4078" s="9">
        <v>0</v>
      </c>
      <c r="G4078" s="10">
        <v>1</v>
      </c>
    </row>
    <row r="4079" spans="1:7" x14ac:dyDescent="0.3">
      <c r="A4079" s="2">
        <f t="shared" si="63"/>
        <v>4056</v>
      </c>
      <c r="B4079" s="115" t="s">
        <v>3502</v>
      </c>
      <c r="C4079" s="53" t="s">
        <v>3503</v>
      </c>
      <c r="D4079" s="53" t="s">
        <v>7899</v>
      </c>
      <c r="E4079" s="9">
        <v>0</v>
      </c>
      <c r="F4079" s="9">
        <v>1496</v>
      </c>
      <c r="G4079" s="10">
        <v>4</v>
      </c>
    </row>
    <row r="4080" spans="1:7" x14ac:dyDescent="0.3">
      <c r="A4080" s="2">
        <f t="shared" si="63"/>
        <v>4057</v>
      </c>
      <c r="B4080" s="116"/>
      <c r="C4080" s="53" t="s">
        <v>3504</v>
      </c>
      <c r="D4080" s="53" t="s">
        <v>7900</v>
      </c>
      <c r="E4080" s="9">
        <v>0</v>
      </c>
      <c r="F4080" s="9">
        <v>967</v>
      </c>
      <c r="G4080" s="10">
        <v>5</v>
      </c>
    </row>
    <row r="4081" spans="1:7" x14ac:dyDescent="0.3">
      <c r="A4081" s="2">
        <f t="shared" si="63"/>
        <v>4058</v>
      </c>
      <c r="B4081" s="116"/>
      <c r="C4081" s="53" t="s">
        <v>3505</v>
      </c>
      <c r="D4081" s="53" t="s">
        <v>3506</v>
      </c>
      <c r="E4081" s="9">
        <v>0</v>
      </c>
      <c r="F4081" s="9">
        <v>1282</v>
      </c>
      <c r="G4081" s="10">
        <v>5</v>
      </c>
    </row>
    <row r="4082" spans="1:7" x14ac:dyDescent="0.3">
      <c r="A4082" s="2">
        <f t="shared" si="63"/>
        <v>4059</v>
      </c>
      <c r="B4082" s="116"/>
      <c r="C4082" s="53" t="s">
        <v>3507</v>
      </c>
      <c r="D4082" s="53" t="s">
        <v>7901</v>
      </c>
      <c r="E4082" s="9">
        <v>0</v>
      </c>
      <c r="F4082" s="9">
        <v>1702</v>
      </c>
      <c r="G4082" s="10">
        <v>5</v>
      </c>
    </row>
    <row r="4083" spans="1:7" x14ac:dyDescent="0.3">
      <c r="A4083" s="2">
        <f t="shared" si="63"/>
        <v>4060</v>
      </c>
      <c r="B4083" s="116"/>
      <c r="C4083" s="53" t="s">
        <v>3508</v>
      </c>
      <c r="D4083" s="53" t="s">
        <v>7902</v>
      </c>
      <c r="E4083" s="9">
        <v>0</v>
      </c>
      <c r="F4083" s="9">
        <v>1200</v>
      </c>
      <c r="G4083" s="10">
        <v>5</v>
      </c>
    </row>
    <row r="4084" spans="1:7" x14ac:dyDescent="0.3">
      <c r="A4084" s="2">
        <f t="shared" si="63"/>
        <v>4061</v>
      </c>
      <c r="B4084" s="116"/>
      <c r="C4084" s="53" t="s">
        <v>3509</v>
      </c>
      <c r="D4084" s="53" t="s">
        <v>7903</v>
      </c>
      <c r="E4084" s="9">
        <v>0</v>
      </c>
      <c r="F4084" s="9">
        <v>1502</v>
      </c>
      <c r="G4084" s="10">
        <v>5</v>
      </c>
    </row>
    <row r="4085" spans="1:7" x14ac:dyDescent="0.3">
      <c r="A4085" s="2">
        <f t="shared" si="63"/>
        <v>4062</v>
      </c>
      <c r="B4085" s="116"/>
      <c r="C4085" s="53" t="s">
        <v>3510</v>
      </c>
      <c r="D4085" s="53" t="s">
        <v>7904</v>
      </c>
      <c r="E4085" s="9">
        <v>0</v>
      </c>
      <c r="F4085" s="9">
        <v>707</v>
      </c>
      <c r="G4085" s="10">
        <v>4</v>
      </c>
    </row>
    <row r="4086" spans="1:7" x14ac:dyDescent="0.3">
      <c r="A4086" s="2">
        <f t="shared" si="63"/>
        <v>4063</v>
      </c>
      <c r="B4086" s="116"/>
      <c r="C4086" s="53" t="s">
        <v>3511</v>
      </c>
      <c r="D4086" s="53" t="s">
        <v>7905</v>
      </c>
      <c r="E4086" s="9">
        <v>0</v>
      </c>
      <c r="F4086" s="9">
        <v>1297</v>
      </c>
      <c r="G4086" s="10">
        <v>5</v>
      </c>
    </row>
    <row r="4087" spans="1:7" x14ac:dyDescent="0.3">
      <c r="A4087" s="2">
        <f t="shared" si="63"/>
        <v>4064</v>
      </c>
      <c r="B4087" s="117"/>
      <c r="C4087" s="53" t="s">
        <v>3512</v>
      </c>
      <c r="D4087" s="53" t="s">
        <v>7906</v>
      </c>
      <c r="E4087" s="9">
        <v>0</v>
      </c>
      <c r="F4087" s="9">
        <v>1310</v>
      </c>
      <c r="G4087" s="10">
        <v>5</v>
      </c>
    </row>
    <row r="4088" spans="1:7" ht="31" x14ac:dyDescent="0.3">
      <c r="A4088" s="2">
        <f t="shared" si="63"/>
        <v>4065</v>
      </c>
      <c r="B4088" s="57" t="s">
        <v>3513</v>
      </c>
      <c r="C4088" s="53" t="s">
        <v>3514</v>
      </c>
      <c r="D4088" s="53" t="s">
        <v>11814</v>
      </c>
      <c r="E4088" s="9">
        <v>0</v>
      </c>
      <c r="F4088" s="9">
        <v>5.9</v>
      </c>
      <c r="G4088" s="10">
        <v>1</v>
      </c>
    </row>
    <row r="4089" spans="1:7" ht="31" x14ac:dyDescent="0.3">
      <c r="A4089" s="2">
        <f t="shared" si="63"/>
        <v>4066</v>
      </c>
      <c r="B4089" s="115" t="s">
        <v>3515</v>
      </c>
      <c r="C4089" s="53" t="s">
        <v>3516</v>
      </c>
      <c r="D4089" s="53" t="s">
        <v>11815</v>
      </c>
      <c r="E4089" s="9">
        <v>0</v>
      </c>
      <c r="F4089" s="9">
        <v>5</v>
      </c>
      <c r="G4089" s="10">
        <v>10</v>
      </c>
    </row>
    <row r="4090" spans="1:7" ht="31" x14ac:dyDescent="0.3">
      <c r="A4090" s="2">
        <f t="shared" si="63"/>
        <v>4067</v>
      </c>
      <c r="B4090" s="116"/>
      <c r="C4090" s="53" t="s">
        <v>3515</v>
      </c>
      <c r="D4090" s="53" t="s">
        <v>11815</v>
      </c>
      <c r="E4090" s="9">
        <v>0</v>
      </c>
      <c r="F4090" s="9">
        <v>10</v>
      </c>
      <c r="G4090" s="10">
        <v>10</v>
      </c>
    </row>
    <row r="4091" spans="1:7" x14ac:dyDescent="0.3">
      <c r="A4091" s="2">
        <f t="shared" si="63"/>
        <v>4068</v>
      </c>
      <c r="B4091" s="117"/>
      <c r="C4091" s="53" t="s">
        <v>3517</v>
      </c>
      <c r="D4091" s="53" t="s">
        <v>7907</v>
      </c>
      <c r="E4091" s="9">
        <v>0</v>
      </c>
      <c r="F4091" s="9">
        <v>65</v>
      </c>
      <c r="G4091" s="10">
        <v>7</v>
      </c>
    </row>
    <row r="4092" spans="1:7" x14ac:dyDescent="0.3">
      <c r="A4092" s="2">
        <f t="shared" si="63"/>
        <v>4069</v>
      </c>
      <c r="B4092" s="57" t="s">
        <v>3518</v>
      </c>
      <c r="C4092" s="53" t="s">
        <v>3518</v>
      </c>
      <c r="D4092" s="53" t="s">
        <v>7908</v>
      </c>
      <c r="E4092" s="9">
        <v>0</v>
      </c>
      <c r="F4092" s="9">
        <v>66</v>
      </c>
      <c r="G4092" s="10">
        <v>28</v>
      </c>
    </row>
    <row r="4093" spans="1:7" x14ac:dyDescent="0.3">
      <c r="A4093" s="2">
        <f t="shared" si="63"/>
        <v>4070</v>
      </c>
      <c r="B4093" s="57" t="s">
        <v>3519</v>
      </c>
      <c r="C4093" s="53" t="s">
        <v>3519</v>
      </c>
      <c r="D4093" s="53" t="s">
        <v>11816</v>
      </c>
      <c r="E4093" s="9">
        <v>0</v>
      </c>
      <c r="F4093" s="9">
        <v>15</v>
      </c>
      <c r="G4093" s="10">
        <v>2</v>
      </c>
    </row>
    <row r="4094" spans="1:7" ht="31" x14ac:dyDescent="0.3">
      <c r="A4094" s="2">
        <f t="shared" si="63"/>
        <v>4071</v>
      </c>
      <c r="B4094" s="57" t="s">
        <v>3520</v>
      </c>
      <c r="C4094" s="53" t="s">
        <v>3521</v>
      </c>
      <c r="D4094" s="53" t="s">
        <v>11817</v>
      </c>
      <c r="E4094" s="9">
        <v>0</v>
      </c>
      <c r="F4094" s="9">
        <v>10</v>
      </c>
      <c r="G4094" s="10">
        <v>1</v>
      </c>
    </row>
    <row r="4095" spans="1:7" ht="31" x14ac:dyDescent="0.3">
      <c r="A4095" s="2">
        <f t="shared" si="63"/>
        <v>4072</v>
      </c>
      <c r="B4095" s="57" t="s">
        <v>3522</v>
      </c>
      <c r="C4095" s="53" t="s">
        <v>3523</v>
      </c>
      <c r="D4095" s="53" t="s">
        <v>8615</v>
      </c>
      <c r="E4095" s="9">
        <v>0</v>
      </c>
      <c r="F4095" s="9">
        <v>117.2</v>
      </c>
      <c r="G4095" s="10">
        <v>6</v>
      </c>
    </row>
    <row r="4096" spans="1:7" x14ac:dyDescent="0.3">
      <c r="A4096" s="2">
        <f t="shared" si="63"/>
        <v>4073</v>
      </c>
      <c r="B4096" s="57" t="s">
        <v>853</v>
      </c>
      <c r="C4096" s="53" t="s">
        <v>853</v>
      </c>
      <c r="D4096" s="53" t="s">
        <v>11818</v>
      </c>
      <c r="E4096" s="9">
        <v>66</v>
      </c>
      <c r="F4096" s="9">
        <v>0</v>
      </c>
      <c r="G4096" s="10">
        <v>7</v>
      </c>
    </row>
    <row r="4097" spans="1:16" ht="31" x14ac:dyDescent="0.3">
      <c r="A4097" s="2">
        <f t="shared" si="63"/>
        <v>4074</v>
      </c>
      <c r="B4097" s="57" t="s">
        <v>3524</v>
      </c>
      <c r="C4097" s="53" t="s">
        <v>3525</v>
      </c>
      <c r="D4097" s="53" t="s">
        <v>11819</v>
      </c>
      <c r="E4097" s="9">
        <v>0</v>
      </c>
      <c r="F4097" s="9">
        <v>22</v>
      </c>
      <c r="G4097" s="10">
        <v>5</v>
      </c>
    </row>
    <row r="4098" spans="1:16" x14ac:dyDescent="0.3">
      <c r="A4098" s="2">
        <f t="shared" si="63"/>
        <v>4075</v>
      </c>
      <c r="B4098" s="57" t="s">
        <v>3526</v>
      </c>
      <c r="C4098" s="53" t="s">
        <v>3526</v>
      </c>
      <c r="D4098" s="53" t="s">
        <v>11820</v>
      </c>
      <c r="E4098" s="9">
        <v>0</v>
      </c>
      <c r="F4098" s="9">
        <v>130</v>
      </c>
      <c r="G4098" s="10">
        <v>9</v>
      </c>
    </row>
    <row r="4099" spans="1:16" ht="31" x14ac:dyDescent="0.3">
      <c r="A4099" s="2">
        <f t="shared" si="63"/>
        <v>4076</v>
      </c>
      <c r="B4099" s="57" t="s">
        <v>3527</v>
      </c>
      <c r="C4099" s="53" t="s">
        <v>3528</v>
      </c>
      <c r="D4099" s="53" t="s">
        <v>11821</v>
      </c>
      <c r="E4099" s="9">
        <v>0</v>
      </c>
      <c r="F4099" s="9">
        <v>15.4</v>
      </c>
      <c r="G4099" s="10">
        <v>1</v>
      </c>
    </row>
    <row r="4100" spans="1:16" ht="31" x14ac:dyDescent="0.3">
      <c r="A4100" s="2">
        <f t="shared" si="63"/>
        <v>4077</v>
      </c>
      <c r="B4100" s="57" t="s">
        <v>3529</v>
      </c>
      <c r="C4100" s="53" t="s">
        <v>3530</v>
      </c>
      <c r="D4100" s="53" t="s">
        <v>11822</v>
      </c>
      <c r="E4100" s="9">
        <v>10</v>
      </c>
      <c r="F4100" s="9">
        <v>0</v>
      </c>
      <c r="G4100" s="10">
        <v>2</v>
      </c>
    </row>
    <row r="4101" spans="1:16" x14ac:dyDescent="0.3">
      <c r="A4101" s="2">
        <f t="shared" si="63"/>
        <v>4078</v>
      </c>
      <c r="B4101" s="57"/>
      <c r="C4101" s="53"/>
      <c r="D4101" s="53"/>
      <c r="E4101" s="9"/>
      <c r="F4101" s="9"/>
      <c r="G4101" s="10"/>
      <c r="O4101" s="46"/>
      <c r="P4101" s="46"/>
    </row>
    <row r="4102" spans="1:16" x14ac:dyDescent="0.3">
      <c r="A4102" s="2">
        <f t="shared" si="63"/>
        <v>4079</v>
      </c>
      <c r="B4102" s="57"/>
      <c r="C4102" s="53"/>
      <c r="D4102" s="53"/>
      <c r="E4102" s="9"/>
      <c r="F4102" s="9"/>
      <c r="G4102" s="10"/>
      <c r="O4102" s="46"/>
      <c r="P4102" s="46"/>
    </row>
    <row r="4103" spans="1:16" ht="31" x14ac:dyDescent="0.3">
      <c r="A4103" s="2">
        <f t="shared" si="63"/>
        <v>4080</v>
      </c>
      <c r="B4103" s="57" t="s">
        <v>3531</v>
      </c>
      <c r="C4103" s="53" t="s">
        <v>3532</v>
      </c>
      <c r="D4103" s="53" t="s">
        <v>8616</v>
      </c>
      <c r="E4103" s="9">
        <v>15</v>
      </c>
      <c r="F4103" s="9">
        <v>0</v>
      </c>
      <c r="G4103" s="10">
        <v>3</v>
      </c>
    </row>
    <row r="4104" spans="1:16" ht="31" x14ac:dyDescent="0.3">
      <c r="A4104" s="2">
        <f t="shared" si="63"/>
        <v>4081</v>
      </c>
      <c r="B4104" s="57" t="s">
        <v>3533</v>
      </c>
      <c r="C4104" s="53" t="s">
        <v>3534</v>
      </c>
      <c r="D4104" s="53" t="s">
        <v>13699</v>
      </c>
      <c r="E4104" s="9">
        <v>36</v>
      </c>
      <c r="F4104" s="9">
        <v>0</v>
      </c>
      <c r="G4104" s="10">
        <v>2</v>
      </c>
    </row>
    <row r="4105" spans="1:16" x14ac:dyDescent="0.3">
      <c r="A4105" s="2">
        <f t="shared" si="63"/>
        <v>4082</v>
      </c>
      <c r="B4105" s="115" t="s">
        <v>3535</v>
      </c>
      <c r="C4105" s="53" t="s">
        <v>3536</v>
      </c>
      <c r="D4105" s="53" t="s">
        <v>13698</v>
      </c>
      <c r="E4105" s="9">
        <v>0</v>
      </c>
      <c r="F4105" s="9">
        <v>139.9</v>
      </c>
      <c r="G4105" s="10">
        <v>4</v>
      </c>
    </row>
    <row r="4106" spans="1:16" x14ac:dyDescent="0.3">
      <c r="A4106" s="2">
        <f t="shared" si="63"/>
        <v>4083</v>
      </c>
      <c r="B4106" s="117"/>
      <c r="C4106" s="53" t="s">
        <v>3536</v>
      </c>
      <c r="D4106" s="53" t="s">
        <v>13697</v>
      </c>
      <c r="E4106" s="9">
        <v>0</v>
      </c>
      <c r="F4106" s="9">
        <v>106.2</v>
      </c>
      <c r="G4106" s="10">
        <v>4</v>
      </c>
    </row>
    <row r="4107" spans="1:16" x14ac:dyDescent="0.3">
      <c r="A4107" s="2">
        <f t="shared" si="63"/>
        <v>4084</v>
      </c>
      <c r="B4107" s="115" t="s">
        <v>3537</v>
      </c>
      <c r="C4107" s="53" t="s">
        <v>3538</v>
      </c>
      <c r="D4107" s="53" t="s">
        <v>7909</v>
      </c>
      <c r="E4107" s="9">
        <v>20</v>
      </c>
      <c r="F4107" s="9">
        <v>0</v>
      </c>
      <c r="G4107" s="10">
        <v>3</v>
      </c>
    </row>
    <row r="4108" spans="1:16" x14ac:dyDescent="0.3">
      <c r="A4108" s="2">
        <f t="shared" si="63"/>
        <v>4085</v>
      </c>
      <c r="B4108" s="117"/>
      <c r="C4108" s="53" t="s">
        <v>3539</v>
      </c>
      <c r="D4108" s="53" t="s">
        <v>7910</v>
      </c>
      <c r="E4108" s="9">
        <v>15</v>
      </c>
      <c r="F4108" s="9">
        <v>0</v>
      </c>
      <c r="G4108" s="10">
        <v>3</v>
      </c>
    </row>
    <row r="4109" spans="1:16" x14ac:dyDescent="0.3">
      <c r="A4109" s="2">
        <f t="shared" si="63"/>
        <v>4086</v>
      </c>
      <c r="B4109" s="115" t="s">
        <v>3540</v>
      </c>
      <c r="C4109" s="53" t="s">
        <v>3541</v>
      </c>
      <c r="D4109" s="53" t="s">
        <v>13696</v>
      </c>
      <c r="E4109" s="9">
        <v>60</v>
      </c>
      <c r="F4109" s="9">
        <v>0</v>
      </c>
      <c r="G4109" s="10">
        <v>7</v>
      </c>
    </row>
    <row r="4110" spans="1:16" x14ac:dyDescent="0.3">
      <c r="A4110" s="2">
        <f t="shared" si="63"/>
        <v>4087</v>
      </c>
      <c r="B4110" s="116"/>
      <c r="C4110" s="53" t="s">
        <v>3542</v>
      </c>
      <c r="D4110" s="53" t="s">
        <v>6725</v>
      </c>
      <c r="E4110" s="9">
        <v>17.5</v>
      </c>
      <c r="F4110" s="9">
        <v>0</v>
      </c>
      <c r="G4110" s="10">
        <v>4</v>
      </c>
    </row>
    <row r="4111" spans="1:16" ht="31" x14ac:dyDescent="0.3">
      <c r="A4111" s="2">
        <f t="shared" si="63"/>
        <v>4088</v>
      </c>
      <c r="B4111" s="116"/>
      <c r="C4111" s="53" t="s">
        <v>3543</v>
      </c>
      <c r="D4111" s="53" t="s">
        <v>13695</v>
      </c>
      <c r="E4111" s="9">
        <v>17.5</v>
      </c>
      <c r="F4111" s="9">
        <v>0</v>
      </c>
      <c r="G4111" s="10">
        <v>2</v>
      </c>
    </row>
    <row r="4112" spans="1:16" x14ac:dyDescent="0.3">
      <c r="A4112" s="2">
        <f t="shared" si="63"/>
        <v>4089</v>
      </c>
      <c r="B4112" s="116"/>
      <c r="C4112" s="53" t="s">
        <v>3544</v>
      </c>
      <c r="D4112" s="53" t="s">
        <v>13674</v>
      </c>
      <c r="E4112" s="9">
        <v>18</v>
      </c>
      <c r="F4112" s="9">
        <v>0</v>
      </c>
      <c r="G4112" s="10">
        <v>2</v>
      </c>
    </row>
    <row r="4113" spans="1:7" x14ac:dyDescent="0.3">
      <c r="A4113" s="2">
        <f t="shared" si="63"/>
        <v>4090</v>
      </c>
      <c r="B4113" s="116"/>
      <c r="C4113" s="53" t="s">
        <v>3545</v>
      </c>
      <c r="D4113" s="53" t="s">
        <v>13694</v>
      </c>
      <c r="E4113" s="9">
        <v>62</v>
      </c>
      <c r="F4113" s="9">
        <v>0</v>
      </c>
      <c r="G4113" s="10">
        <v>4</v>
      </c>
    </row>
    <row r="4114" spans="1:7" ht="31" x14ac:dyDescent="0.3">
      <c r="A4114" s="2">
        <f t="shared" si="63"/>
        <v>4091</v>
      </c>
      <c r="B4114" s="117"/>
      <c r="C4114" s="53" t="s">
        <v>3546</v>
      </c>
      <c r="D4114" s="53" t="s">
        <v>13693</v>
      </c>
      <c r="E4114" s="9">
        <v>30</v>
      </c>
      <c r="F4114" s="9">
        <v>0</v>
      </c>
      <c r="G4114" s="10">
        <v>2</v>
      </c>
    </row>
    <row r="4115" spans="1:7" ht="46.5" x14ac:dyDescent="0.3">
      <c r="A4115" s="2">
        <f t="shared" si="63"/>
        <v>4092</v>
      </c>
      <c r="B4115" s="115" t="s">
        <v>3547</v>
      </c>
      <c r="C4115" s="53" t="s">
        <v>3548</v>
      </c>
      <c r="D4115" s="53" t="s">
        <v>13692</v>
      </c>
      <c r="E4115" s="9">
        <v>0</v>
      </c>
      <c r="F4115" s="9">
        <v>8.5</v>
      </c>
      <c r="G4115" s="10">
        <v>2</v>
      </c>
    </row>
    <row r="4116" spans="1:7" ht="46.5" x14ac:dyDescent="0.3">
      <c r="A4116" s="2">
        <f t="shared" si="63"/>
        <v>4093</v>
      </c>
      <c r="B4116" s="116"/>
      <c r="C4116" s="53" t="s">
        <v>3548</v>
      </c>
      <c r="D4116" s="53" t="s">
        <v>13668</v>
      </c>
      <c r="E4116" s="9">
        <v>0</v>
      </c>
      <c r="F4116" s="9">
        <v>8.5</v>
      </c>
      <c r="G4116" s="10">
        <v>1</v>
      </c>
    </row>
    <row r="4117" spans="1:7" ht="46.5" x14ac:dyDescent="0.3">
      <c r="A4117" s="2">
        <f t="shared" si="63"/>
        <v>4094</v>
      </c>
      <c r="B4117" s="116"/>
      <c r="C4117" s="53" t="s">
        <v>3548</v>
      </c>
      <c r="D4117" s="53" t="s">
        <v>13691</v>
      </c>
      <c r="E4117" s="9">
        <v>0</v>
      </c>
      <c r="F4117" s="9">
        <v>8.5</v>
      </c>
      <c r="G4117" s="10">
        <v>2</v>
      </c>
    </row>
    <row r="4118" spans="1:7" ht="46.5" x14ac:dyDescent="0.3">
      <c r="A4118" s="2">
        <f t="shared" si="63"/>
        <v>4095</v>
      </c>
      <c r="B4118" s="116"/>
      <c r="C4118" s="53" t="s">
        <v>3548</v>
      </c>
      <c r="D4118" s="53" t="s">
        <v>13673</v>
      </c>
      <c r="E4118" s="9">
        <v>0</v>
      </c>
      <c r="F4118" s="9">
        <v>8.5</v>
      </c>
      <c r="G4118" s="10">
        <v>2</v>
      </c>
    </row>
    <row r="4119" spans="1:7" ht="46.5" x14ac:dyDescent="0.3">
      <c r="A4119" s="2">
        <f t="shared" ref="A4119:A4182" si="64">+A4118+1</f>
        <v>4096</v>
      </c>
      <c r="B4119" s="117"/>
      <c r="C4119" s="53" t="s">
        <v>3548</v>
      </c>
      <c r="D4119" s="53" t="s">
        <v>13662</v>
      </c>
      <c r="E4119" s="9">
        <v>0</v>
      </c>
      <c r="F4119" s="9">
        <v>8.5</v>
      </c>
      <c r="G4119" s="10">
        <v>2</v>
      </c>
    </row>
    <row r="4120" spans="1:7" x14ac:dyDescent="0.3">
      <c r="A4120" s="2">
        <f t="shared" si="64"/>
        <v>4097</v>
      </c>
      <c r="B4120" s="115" t="s">
        <v>5204</v>
      </c>
      <c r="C4120" s="53" t="s">
        <v>3549</v>
      </c>
      <c r="D4120" s="53" t="s">
        <v>13690</v>
      </c>
      <c r="E4120" s="9">
        <v>82</v>
      </c>
      <c r="F4120" s="9">
        <v>0</v>
      </c>
      <c r="G4120" s="10">
        <v>13</v>
      </c>
    </row>
    <row r="4121" spans="1:7" x14ac:dyDescent="0.3">
      <c r="A4121" s="2">
        <f t="shared" si="64"/>
        <v>4098</v>
      </c>
      <c r="B4121" s="116"/>
      <c r="C4121" s="53" t="s">
        <v>3550</v>
      </c>
      <c r="D4121" s="53" t="s">
        <v>13689</v>
      </c>
      <c r="E4121" s="9">
        <v>123.8</v>
      </c>
      <c r="F4121" s="9">
        <v>0</v>
      </c>
      <c r="G4121" s="10">
        <v>4</v>
      </c>
    </row>
    <row r="4122" spans="1:7" x14ac:dyDescent="0.3">
      <c r="A4122" s="2">
        <f t="shared" si="64"/>
        <v>4099</v>
      </c>
      <c r="B4122" s="117"/>
      <c r="C4122" s="53" t="s">
        <v>3551</v>
      </c>
      <c r="D4122" s="53" t="s">
        <v>13688</v>
      </c>
      <c r="E4122" s="9">
        <v>42</v>
      </c>
      <c r="F4122" s="9">
        <v>0</v>
      </c>
      <c r="G4122" s="10">
        <v>2</v>
      </c>
    </row>
    <row r="4123" spans="1:7" x14ac:dyDescent="0.3">
      <c r="A4123" s="2">
        <f t="shared" si="64"/>
        <v>4100</v>
      </c>
      <c r="B4123" s="115" t="s">
        <v>3552</v>
      </c>
      <c r="C4123" s="53" t="s">
        <v>3553</v>
      </c>
      <c r="D4123" s="53" t="s">
        <v>13687</v>
      </c>
      <c r="E4123" s="9">
        <v>0</v>
      </c>
      <c r="F4123" s="9">
        <v>34</v>
      </c>
      <c r="G4123" s="10">
        <v>1</v>
      </c>
    </row>
    <row r="4124" spans="1:7" x14ac:dyDescent="0.3">
      <c r="A4124" s="2">
        <f t="shared" si="64"/>
        <v>4101</v>
      </c>
      <c r="B4124" s="116"/>
      <c r="C4124" s="53" t="s">
        <v>3554</v>
      </c>
      <c r="D4124" s="53" t="s">
        <v>13685</v>
      </c>
      <c r="E4124" s="9">
        <v>0</v>
      </c>
      <c r="F4124" s="9">
        <v>35</v>
      </c>
      <c r="G4124" s="10">
        <v>1</v>
      </c>
    </row>
    <row r="4125" spans="1:7" x14ac:dyDescent="0.3">
      <c r="A4125" s="2">
        <f t="shared" si="64"/>
        <v>4102</v>
      </c>
      <c r="B4125" s="116"/>
      <c r="C4125" s="53" t="s">
        <v>3555</v>
      </c>
      <c r="D4125" s="53" t="s">
        <v>13686</v>
      </c>
      <c r="E4125" s="9">
        <v>0</v>
      </c>
      <c r="F4125" s="9">
        <v>64</v>
      </c>
      <c r="G4125" s="10">
        <v>6</v>
      </c>
    </row>
    <row r="4126" spans="1:7" x14ac:dyDescent="0.3">
      <c r="A4126" s="2">
        <f t="shared" si="64"/>
        <v>4103</v>
      </c>
      <c r="B4126" s="116"/>
      <c r="C4126" s="53" t="s">
        <v>3556</v>
      </c>
      <c r="D4126" s="53" t="s">
        <v>13685</v>
      </c>
      <c r="E4126" s="9">
        <v>0</v>
      </c>
      <c r="F4126" s="9">
        <v>54</v>
      </c>
      <c r="G4126" s="10">
        <v>8</v>
      </c>
    </row>
    <row r="4127" spans="1:7" x14ac:dyDescent="0.3">
      <c r="A4127" s="2">
        <f t="shared" si="64"/>
        <v>4104</v>
      </c>
      <c r="B4127" s="116"/>
      <c r="C4127" s="53" t="s">
        <v>3557</v>
      </c>
      <c r="D4127" s="53" t="s">
        <v>13685</v>
      </c>
      <c r="E4127" s="9">
        <v>53</v>
      </c>
      <c r="F4127" s="9">
        <v>0</v>
      </c>
      <c r="G4127" s="10">
        <v>4</v>
      </c>
    </row>
    <row r="4128" spans="1:7" x14ac:dyDescent="0.3">
      <c r="A4128" s="2">
        <f t="shared" si="64"/>
        <v>4105</v>
      </c>
      <c r="B4128" s="116"/>
      <c r="C4128" s="53" t="s">
        <v>3558</v>
      </c>
      <c r="D4128" s="53" t="s">
        <v>13684</v>
      </c>
      <c r="E4128" s="9">
        <v>45</v>
      </c>
      <c r="F4128" s="9">
        <v>0</v>
      </c>
      <c r="G4128" s="10">
        <v>4</v>
      </c>
    </row>
    <row r="4129" spans="1:7" x14ac:dyDescent="0.3">
      <c r="A4129" s="2">
        <f t="shared" si="64"/>
        <v>4106</v>
      </c>
      <c r="B4129" s="116"/>
      <c r="C4129" s="53" t="s">
        <v>88</v>
      </c>
      <c r="D4129" s="53" t="s">
        <v>13683</v>
      </c>
      <c r="E4129" s="9">
        <v>44</v>
      </c>
      <c r="F4129" s="9">
        <v>0</v>
      </c>
      <c r="G4129" s="10">
        <v>4</v>
      </c>
    </row>
    <row r="4130" spans="1:7" x14ac:dyDescent="0.3">
      <c r="A4130" s="2">
        <f t="shared" si="64"/>
        <v>4107</v>
      </c>
      <c r="B4130" s="116"/>
      <c r="C4130" s="53" t="s">
        <v>386</v>
      </c>
      <c r="D4130" s="53" t="s">
        <v>13682</v>
      </c>
      <c r="E4130" s="9">
        <v>45</v>
      </c>
      <c r="F4130" s="9">
        <v>0</v>
      </c>
      <c r="G4130" s="10">
        <v>4</v>
      </c>
    </row>
    <row r="4131" spans="1:7" x14ac:dyDescent="0.3">
      <c r="A4131" s="2">
        <f t="shared" si="64"/>
        <v>4108</v>
      </c>
      <c r="B4131" s="117"/>
      <c r="C4131" s="53" t="s">
        <v>3559</v>
      </c>
      <c r="D4131" s="53" t="s">
        <v>13682</v>
      </c>
      <c r="E4131" s="9">
        <v>0</v>
      </c>
      <c r="F4131" s="9">
        <v>102</v>
      </c>
      <c r="G4131" s="10">
        <v>5</v>
      </c>
    </row>
    <row r="4132" spans="1:7" x14ac:dyDescent="0.3">
      <c r="A4132" s="2">
        <f t="shared" si="64"/>
        <v>4109</v>
      </c>
      <c r="B4132" s="115" t="s">
        <v>3560</v>
      </c>
      <c r="C4132" s="53" t="s">
        <v>3561</v>
      </c>
      <c r="D4132" s="53" t="s">
        <v>13681</v>
      </c>
      <c r="E4132" s="9">
        <v>0</v>
      </c>
      <c r="F4132" s="9">
        <v>114</v>
      </c>
      <c r="G4132" s="10">
        <v>5</v>
      </c>
    </row>
    <row r="4133" spans="1:7" x14ac:dyDescent="0.3">
      <c r="A4133" s="2">
        <f t="shared" si="64"/>
        <v>4110</v>
      </c>
      <c r="B4133" s="116"/>
      <c r="C4133" s="53" t="s">
        <v>231</v>
      </c>
      <c r="D4133" s="53" t="s">
        <v>13680</v>
      </c>
      <c r="E4133" s="9">
        <v>0</v>
      </c>
      <c r="F4133" s="9">
        <v>22</v>
      </c>
      <c r="G4133" s="10">
        <v>4</v>
      </c>
    </row>
    <row r="4134" spans="1:7" x14ac:dyDescent="0.3">
      <c r="A4134" s="2">
        <f t="shared" si="64"/>
        <v>4111</v>
      </c>
      <c r="B4134" s="116"/>
      <c r="C4134" s="53" t="s">
        <v>2898</v>
      </c>
      <c r="D4134" s="53" t="s">
        <v>13679</v>
      </c>
      <c r="E4134" s="9">
        <v>0</v>
      </c>
      <c r="F4134" s="9">
        <v>60</v>
      </c>
      <c r="G4134" s="10">
        <v>3</v>
      </c>
    </row>
    <row r="4135" spans="1:7" x14ac:dyDescent="0.3">
      <c r="A4135" s="2">
        <f t="shared" si="64"/>
        <v>4112</v>
      </c>
      <c r="B4135" s="117"/>
      <c r="C4135" s="53" t="s">
        <v>3561</v>
      </c>
      <c r="D4135" s="53" t="s">
        <v>13678</v>
      </c>
      <c r="E4135" s="9">
        <v>0</v>
      </c>
      <c r="F4135" s="9">
        <v>874</v>
      </c>
      <c r="G4135" s="10">
        <v>14</v>
      </c>
    </row>
    <row r="4136" spans="1:7" x14ac:dyDescent="0.3">
      <c r="A4136" s="2">
        <f t="shared" si="64"/>
        <v>4113</v>
      </c>
      <c r="B4136" s="115" t="s">
        <v>3562</v>
      </c>
      <c r="C4136" s="53" t="s">
        <v>3563</v>
      </c>
      <c r="D4136" s="53" t="s">
        <v>13677</v>
      </c>
      <c r="E4136" s="9">
        <v>6</v>
      </c>
      <c r="F4136" s="9">
        <v>0</v>
      </c>
      <c r="G4136" s="10">
        <v>2</v>
      </c>
    </row>
    <row r="4137" spans="1:7" x14ac:dyDescent="0.3">
      <c r="A4137" s="2">
        <f t="shared" si="64"/>
        <v>4114</v>
      </c>
      <c r="B4137" s="116"/>
      <c r="C4137" s="53" t="s">
        <v>3563</v>
      </c>
      <c r="D4137" s="53" t="s">
        <v>13676</v>
      </c>
      <c r="E4137" s="9">
        <v>6</v>
      </c>
      <c r="F4137" s="9">
        <v>0</v>
      </c>
      <c r="G4137" s="10">
        <v>2</v>
      </c>
    </row>
    <row r="4138" spans="1:7" x14ac:dyDescent="0.3">
      <c r="A4138" s="2">
        <f t="shared" si="64"/>
        <v>4115</v>
      </c>
      <c r="B4138" s="116"/>
      <c r="C4138" s="53" t="s">
        <v>3563</v>
      </c>
      <c r="D4138" s="53" t="s">
        <v>13675</v>
      </c>
      <c r="E4138" s="9">
        <v>6</v>
      </c>
      <c r="F4138" s="9">
        <v>0</v>
      </c>
      <c r="G4138" s="10">
        <v>2</v>
      </c>
    </row>
    <row r="4139" spans="1:7" x14ac:dyDescent="0.3">
      <c r="A4139" s="2">
        <f t="shared" si="64"/>
        <v>4116</v>
      </c>
      <c r="B4139" s="116"/>
      <c r="C4139" s="53" t="s">
        <v>3563</v>
      </c>
      <c r="D4139" s="53" t="s">
        <v>13674</v>
      </c>
      <c r="E4139" s="9">
        <v>6</v>
      </c>
      <c r="F4139" s="9">
        <v>0</v>
      </c>
      <c r="G4139" s="10">
        <v>2</v>
      </c>
    </row>
    <row r="4140" spans="1:7" x14ac:dyDescent="0.3">
      <c r="A4140" s="2">
        <f t="shared" si="64"/>
        <v>4117</v>
      </c>
      <c r="B4140" s="116"/>
      <c r="C4140" s="53" t="s">
        <v>3563</v>
      </c>
      <c r="D4140" s="53" t="s">
        <v>13673</v>
      </c>
      <c r="E4140" s="9">
        <v>6</v>
      </c>
      <c r="F4140" s="9">
        <v>0</v>
      </c>
      <c r="G4140" s="10">
        <v>2</v>
      </c>
    </row>
    <row r="4141" spans="1:7" x14ac:dyDescent="0.3">
      <c r="A4141" s="2">
        <f t="shared" si="64"/>
        <v>4118</v>
      </c>
      <c r="B4141" s="117"/>
      <c r="C4141" s="53" t="s">
        <v>3563</v>
      </c>
      <c r="D4141" s="53" t="s">
        <v>13672</v>
      </c>
      <c r="E4141" s="9">
        <v>6</v>
      </c>
      <c r="F4141" s="9">
        <v>0</v>
      </c>
      <c r="G4141" s="10">
        <v>2</v>
      </c>
    </row>
    <row r="4142" spans="1:7" ht="31" x14ac:dyDescent="0.3">
      <c r="A4142" s="2">
        <f t="shared" si="64"/>
        <v>4119</v>
      </c>
      <c r="B4142" s="57" t="s">
        <v>3564</v>
      </c>
      <c r="C4142" s="53" t="s">
        <v>81</v>
      </c>
      <c r="D4142" s="53" t="s">
        <v>5755</v>
      </c>
      <c r="E4142" s="9">
        <v>26.6</v>
      </c>
      <c r="F4142" s="9">
        <v>6</v>
      </c>
      <c r="G4142" s="10">
        <v>1</v>
      </c>
    </row>
    <row r="4143" spans="1:7" ht="31" x14ac:dyDescent="0.3">
      <c r="A4143" s="2">
        <f t="shared" si="64"/>
        <v>4120</v>
      </c>
      <c r="B4143" s="57" t="s">
        <v>3565</v>
      </c>
      <c r="C4143" s="53" t="s">
        <v>274</v>
      </c>
      <c r="D4143" s="53" t="s">
        <v>10761</v>
      </c>
      <c r="E4143" s="9">
        <v>6</v>
      </c>
      <c r="F4143" s="9">
        <v>1</v>
      </c>
      <c r="G4143" s="10">
        <v>1</v>
      </c>
    </row>
    <row r="4144" spans="1:7" x14ac:dyDescent="0.3">
      <c r="A4144" s="2">
        <f t="shared" si="64"/>
        <v>4121</v>
      </c>
      <c r="B4144" s="57" t="s">
        <v>10762</v>
      </c>
      <c r="C4144" s="53" t="s">
        <v>10763</v>
      </c>
      <c r="D4144" s="53" t="s">
        <v>10764</v>
      </c>
      <c r="E4144" s="9">
        <v>40</v>
      </c>
      <c r="F4144" s="9">
        <v>0</v>
      </c>
      <c r="G4144" s="10">
        <v>2</v>
      </c>
    </row>
    <row r="4145" spans="1:7" x14ac:dyDescent="0.3">
      <c r="A4145" s="2">
        <f t="shared" si="64"/>
        <v>4122</v>
      </c>
      <c r="B4145" s="115" t="s">
        <v>3566</v>
      </c>
      <c r="C4145" s="53" t="s">
        <v>3567</v>
      </c>
      <c r="D4145" s="53" t="s">
        <v>7911</v>
      </c>
      <c r="E4145" s="9">
        <v>0</v>
      </c>
      <c r="F4145" s="9">
        <v>0</v>
      </c>
      <c r="G4145" s="10">
        <v>2</v>
      </c>
    </row>
    <row r="4146" spans="1:7" x14ac:dyDescent="0.3">
      <c r="A4146" s="2">
        <f t="shared" si="64"/>
        <v>4123</v>
      </c>
      <c r="B4146" s="116"/>
      <c r="C4146" s="53" t="s">
        <v>3567</v>
      </c>
      <c r="D4146" s="53" t="s">
        <v>7453</v>
      </c>
      <c r="E4146" s="9">
        <v>0</v>
      </c>
      <c r="F4146" s="9">
        <v>0</v>
      </c>
      <c r="G4146" s="10">
        <v>2</v>
      </c>
    </row>
    <row r="4147" spans="1:7" x14ac:dyDescent="0.3">
      <c r="A4147" s="2">
        <f t="shared" si="64"/>
        <v>4124</v>
      </c>
      <c r="B4147" s="116"/>
      <c r="C4147" s="53" t="s">
        <v>3567</v>
      </c>
      <c r="D4147" s="53" t="s">
        <v>7452</v>
      </c>
      <c r="E4147" s="9">
        <v>0</v>
      </c>
      <c r="F4147" s="9">
        <v>0</v>
      </c>
      <c r="G4147" s="10">
        <v>2</v>
      </c>
    </row>
    <row r="4148" spans="1:7" x14ac:dyDescent="0.3">
      <c r="A4148" s="2">
        <f t="shared" si="64"/>
        <v>4125</v>
      </c>
      <c r="B4148" s="116"/>
      <c r="C4148" s="53" t="s">
        <v>3567</v>
      </c>
      <c r="D4148" s="53" t="s">
        <v>7912</v>
      </c>
      <c r="E4148" s="9">
        <v>0</v>
      </c>
      <c r="F4148" s="9">
        <v>0</v>
      </c>
      <c r="G4148" s="10">
        <v>2</v>
      </c>
    </row>
    <row r="4149" spans="1:7" x14ac:dyDescent="0.3">
      <c r="A4149" s="2">
        <f t="shared" si="64"/>
        <v>4126</v>
      </c>
      <c r="B4149" s="116"/>
      <c r="C4149" s="53" t="s">
        <v>3567</v>
      </c>
      <c r="D4149" s="53" t="s">
        <v>7913</v>
      </c>
      <c r="E4149" s="9">
        <v>0</v>
      </c>
      <c r="F4149" s="9">
        <v>0</v>
      </c>
      <c r="G4149" s="10">
        <v>2</v>
      </c>
    </row>
    <row r="4150" spans="1:7" x14ac:dyDescent="0.3">
      <c r="A4150" s="2">
        <f t="shared" si="64"/>
        <v>4127</v>
      </c>
      <c r="B4150" s="117"/>
      <c r="C4150" s="53" t="s">
        <v>409</v>
      </c>
      <c r="D4150" s="53" t="s">
        <v>13671</v>
      </c>
      <c r="E4150" s="9">
        <v>7</v>
      </c>
      <c r="F4150" s="9">
        <v>0</v>
      </c>
      <c r="G4150" s="10">
        <v>2</v>
      </c>
    </row>
    <row r="4151" spans="1:7" ht="31" x14ac:dyDescent="0.3">
      <c r="A4151" s="2">
        <f t="shared" si="64"/>
        <v>4128</v>
      </c>
      <c r="B4151" s="57" t="s">
        <v>3568</v>
      </c>
      <c r="C4151" s="53" t="s">
        <v>3569</v>
      </c>
      <c r="D4151" s="53" t="s">
        <v>13669</v>
      </c>
      <c r="E4151" s="9">
        <v>12</v>
      </c>
      <c r="F4151" s="9">
        <v>0</v>
      </c>
      <c r="G4151" s="10">
        <v>2</v>
      </c>
    </row>
    <row r="4152" spans="1:7" ht="31" x14ac:dyDescent="0.3">
      <c r="A4152" s="2">
        <f t="shared" si="64"/>
        <v>4129</v>
      </c>
      <c r="B4152" s="57" t="s">
        <v>3570</v>
      </c>
      <c r="C4152" s="53" t="s">
        <v>3571</v>
      </c>
      <c r="D4152" s="53" t="s">
        <v>13670</v>
      </c>
      <c r="E4152" s="9">
        <v>10</v>
      </c>
      <c r="F4152" s="9">
        <v>0</v>
      </c>
      <c r="G4152" s="10">
        <v>1</v>
      </c>
    </row>
    <row r="4153" spans="1:7" ht="31" x14ac:dyDescent="0.3">
      <c r="A4153" s="2">
        <f t="shared" si="64"/>
        <v>4130</v>
      </c>
      <c r="B4153" s="57" t="s">
        <v>3572</v>
      </c>
      <c r="C4153" s="53" t="s">
        <v>3573</v>
      </c>
      <c r="D4153" s="53" t="s">
        <v>5756</v>
      </c>
      <c r="E4153" s="9">
        <v>40</v>
      </c>
      <c r="F4153" s="9">
        <v>10</v>
      </c>
      <c r="G4153" s="10">
        <v>3</v>
      </c>
    </row>
    <row r="4154" spans="1:7" ht="31" x14ac:dyDescent="0.3">
      <c r="A4154" s="2">
        <f t="shared" si="64"/>
        <v>4131</v>
      </c>
      <c r="B4154" s="57" t="s">
        <v>3574</v>
      </c>
      <c r="C4154" s="53" t="s">
        <v>3575</v>
      </c>
      <c r="D4154" s="53" t="s">
        <v>8617</v>
      </c>
      <c r="E4154" s="9">
        <v>0</v>
      </c>
      <c r="F4154" s="9">
        <v>15</v>
      </c>
      <c r="G4154" s="10">
        <v>1</v>
      </c>
    </row>
    <row r="4155" spans="1:7" ht="31" x14ac:dyDescent="0.3">
      <c r="A4155" s="2">
        <f t="shared" si="64"/>
        <v>4132</v>
      </c>
      <c r="B4155" s="57" t="s">
        <v>3576</v>
      </c>
      <c r="C4155" s="53" t="s">
        <v>3577</v>
      </c>
      <c r="D4155" s="53" t="s">
        <v>8329</v>
      </c>
      <c r="E4155" s="9">
        <v>0</v>
      </c>
      <c r="F4155" s="9">
        <v>35</v>
      </c>
      <c r="G4155" s="10">
        <v>1</v>
      </c>
    </row>
    <row r="4156" spans="1:7" x14ac:dyDescent="0.3">
      <c r="A4156" s="2">
        <f t="shared" si="64"/>
        <v>4133</v>
      </c>
      <c r="B4156" s="57" t="s">
        <v>3578</v>
      </c>
      <c r="C4156" s="53" t="s">
        <v>3579</v>
      </c>
      <c r="D4156" s="53" t="s">
        <v>10765</v>
      </c>
      <c r="E4156" s="9">
        <v>70</v>
      </c>
      <c r="F4156" s="9">
        <v>20</v>
      </c>
      <c r="G4156" s="10">
        <v>3</v>
      </c>
    </row>
    <row r="4157" spans="1:7" x14ac:dyDescent="0.3">
      <c r="A4157" s="2">
        <f t="shared" si="64"/>
        <v>4134</v>
      </c>
      <c r="B4157" s="115" t="s">
        <v>3580</v>
      </c>
      <c r="C4157" s="53" t="s">
        <v>649</v>
      </c>
      <c r="D4157" s="53" t="s">
        <v>6694</v>
      </c>
      <c r="E4157" s="9">
        <v>9</v>
      </c>
      <c r="F4157" s="9">
        <v>2</v>
      </c>
      <c r="G4157" s="10">
        <v>1</v>
      </c>
    </row>
    <row r="4158" spans="1:7" x14ac:dyDescent="0.3">
      <c r="A4158" s="2">
        <f t="shared" si="64"/>
        <v>4135</v>
      </c>
      <c r="B4158" s="117"/>
      <c r="C4158" s="53" t="s">
        <v>649</v>
      </c>
      <c r="D4158" s="53" t="s">
        <v>6695</v>
      </c>
      <c r="E4158" s="9">
        <v>10</v>
      </c>
      <c r="F4158" s="9">
        <v>5</v>
      </c>
      <c r="G4158" s="10">
        <v>2</v>
      </c>
    </row>
    <row r="4159" spans="1:7" ht="31" x14ac:dyDescent="0.3">
      <c r="A4159" s="2">
        <f t="shared" si="64"/>
        <v>4136</v>
      </c>
      <c r="B4159" s="57" t="s">
        <v>3581</v>
      </c>
      <c r="C4159" s="53" t="s">
        <v>3582</v>
      </c>
      <c r="D4159" s="53" t="s">
        <v>5757</v>
      </c>
      <c r="E4159" s="9">
        <v>21.1</v>
      </c>
      <c r="F4159" s="9">
        <v>0</v>
      </c>
      <c r="G4159" s="10">
        <v>3</v>
      </c>
    </row>
    <row r="4160" spans="1:7" x14ac:dyDescent="0.3">
      <c r="A4160" s="2">
        <f t="shared" si="64"/>
        <v>4137</v>
      </c>
      <c r="B4160" s="115" t="s">
        <v>3583</v>
      </c>
      <c r="C4160" s="53" t="s">
        <v>3584</v>
      </c>
      <c r="D4160" s="53" t="s">
        <v>13668</v>
      </c>
      <c r="E4160" s="9">
        <v>5</v>
      </c>
      <c r="F4160" s="9">
        <v>0</v>
      </c>
      <c r="G4160" s="10">
        <v>1</v>
      </c>
    </row>
    <row r="4161" spans="1:7" x14ac:dyDescent="0.3">
      <c r="A4161" s="2">
        <f t="shared" si="64"/>
        <v>4138</v>
      </c>
      <c r="B4161" s="116"/>
      <c r="C4161" s="53" t="s">
        <v>3584</v>
      </c>
      <c r="D4161" s="53" t="s">
        <v>13667</v>
      </c>
      <c r="E4161" s="9">
        <v>5</v>
      </c>
      <c r="F4161" s="9">
        <v>0</v>
      </c>
      <c r="G4161" s="10">
        <v>1</v>
      </c>
    </row>
    <row r="4162" spans="1:7" x14ac:dyDescent="0.3">
      <c r="A4162" s="2">
        <f t="shared" si="64"/>
        <v>4139</v>
      </c>
      <c r="B4162" s="116"/>
      <c r="C4162" s="53" t="s">
        <v>3584</v>
      </c>
      <c r="D4162" s="53" t="s">
        <v>13666</v>
      </c>
      <c r="E4162" s="9">
        <v>5</v>
      </c>
      <c r="F4162" s="9">
        <v>0</v>
      </c>
      <c r="G4162" s="10">
        <v>1</v>
      </c>
    </row>
    <row r="4163" spans="1:7" x14ac:dyDescent="0.3">
      <c r="A4163" s="2">
        <f t="shared" si="64"/>
        <v>4140</v>
      </c>
      <c r="B4163" s="116"/>
      <c r="C4163" s="53" t="s">
        <v>3584</v>
      </c>
      <c r="D4163" s="53" t="s">
        <v>13665</v>
      </c>
      <c r="E4163" s="9">
        <v>5</v>
      </c>
      <c r="F4163" s="9">
        <v>0</v>
      </c>
      <c r="G4163" s="10">
        <v>1</v>
      </c>
    </row>
    <row r="4164" spans="1:7" x14ac:dyDescent="0.3">
      <c r="A4164" s="2">
        <f t="shared" si="64"/>
        <v>4141</v>
      </c>
      <c r="B4164" s="116"/>
      <c r="C4164" s="53" t="s">
        <v>3584</v>
      </c>
      <c r="D4164" s="53" t="s">
        <v>13664</v>
      </c>
      <c r="E4164" s="9">
        <v>5</v>
      </c>
      <c r="F4164" s="9">
        <v>0</v>
      </c>
      <c r="G4164" s="10">
        <v>1</v>
      </c>
    </row>
    <row r="4165" spans="1:7" x14ac:dyDescent="0.3">
      <c r="A4165" s="2">
        <f t="shared" si="64"/>
        <v>4142</v>
      </c>
      <c r="B4165" s="116"/>
      <c r="C4165" s="53" t="s">
        <v>3584</v>
      </c>
      <c r="D4165" s="53" t="s">
        <v>13663</v>
      </c>
      <c r="E4165" s="9">
        <v>5</v>
      </c>
      <c r="F4165" s="9">
        <v>0</v>
      </c>
      <c r="G4165" s="10">
        <v>1</v>
      </c>
    </row>
    <row r="4166" spans="1:7" x14ac:dyDescent="0.3">
      <c r="A4166" s="2">
        <f t="shared" si="64"/>
        <v>4143</v>
      </c>
      <c r="B4166" s="116"/>
      <c r="C4166" s="53" t="s">
        <v>3584</v>
      </c>
      <c r="D4166" s="53" t="s">
        <v>13662</v>
      </c>
      <c r="E4166" s="9">
        <v>5</v>
      </c>
      <c r="F4166" s="9">
        <v>0</v>
      </c>
      <c r="G4166" s="10">
        <v>1</v>
      </c>
    </row>
    <row r="4167" spans="1:7" x14ac:dyDescent="0.3">
      <c r="A4167" s="2">
        <f t="shared" si="64"/>
        <v>4144</v>
      </c>
      <c r="B4167" s="116"/>
      <c r="C4167" s="53" t="s">
        <v>3584</v>
      </c>
      <c r="D4167" s="53" t="s">
        <v>13661</v>
      </c>
      <c r="E4167" s="9">
        <v>5</v>
      </c>
      <c r="F4167" s="9">
        <v>0</v>
      </c>
      <c r="G4167" s="10">
        <v>1</v>
      </c>
    </row>
    <row r="4168" spans="1:7" x14ac:dyDescent="0.3">
      <c r="A4168" s="2">
        <f t="shared" si="64"/>
        <v>4145</v>
      </c>
      <c r="B4168" s="117"/>
      <c r="C4168" s="53" t="s">
        <v>3584</v>
      </c>
      <c r="D4168" s="53" t="s">
        <v>13660</v>
      </c>
      <c r="E4168" s="9">
        <v>5</v>
      </c>
      <c r="F4168" s="9">
        <v>0</v>
      </c>
      <c r="G4168" s="10">
        <v>1</v>
      </c>
    </row>
    <row r="4169" spans="1:7" ht="46.5" x14ac:dyDescent="0.3">
      <c r="A4169" s="2">
        <f t="shared" si="64"/>
        <v>4146</v>
      </c>
      <c r="B4169" s="115" t="s">
        <v>3585</v>
      </c>
      <c r="C4169" s="53" t="s">
        <v>3586</v>
      </c>
      <c r="D4169" s="53" t="s">
        <v>13659</v>
      </c>
      <c r="E4169" s="9">
        <v>0</v>
      </c>
      <c r="F4169" s="9">
        <v>35.1</v>
      </c>
      <c r="G4169" s="10">
        <v>3</v>
      </c>
    </row>
    <row r="4170" spans="1:7" x14ac:dyDescent="0.3">
      <c r="A4170" s="2">
        <f t="shared" si="64"/>
        <v>4147</v>
      </c>
      <c r="B4170" s="117"/>
      <c r="C4170" s="53" t="s">
        <v>3587</v>
      </c>
      <c r="D4170" s="53" t="s">
        <v>13658</v>
      </c>
      <c r="E4170" s="9">
        <v>0</v>
      </c>
      <c r="F4170" s="9">
        <v>22.6</v>
      </c>
      <c r="G4170" s="10">
        <v>2</v>
      </c>
    </row>
    <row r="4171" spans="1:7" x14ac:dyDescent="0.3">
      <c r="A4171" s="2">
        <f t="shared" si="64"/>
        <v>4148</v>
      </c>
      <c r="B4171" s="115" t="s">
        <v>3588</v>
      </c>
      <c r="C4171" s="53" t="s">
        <v>3083</v>
      </c>
      <c r="D4171" s="53" t="s">
        <v>7914</v>
      </c>
      <c r="E4171" s="9">
        <v>1243.2</v>
      </c>
      <c r="F4171" s="9">
        <v>761.9</v>
      </c>
      <c r="G4171" s="10">
        <v>81</v>
      </c>
    </row>
    <row r="4172" spans="1:7" x14ac:dyDescent="0.3">
      <c r="A4172" s="2">
        <f t="shared" si="64"/>
        <v>4149</v>
      </c>
      <c r="B4172" s="116"/>
      <c r="C4172" s="53" t="s">
        <v>3220</v>
      </c>
      <c r="D4172" s="53" t="s">
        <v>6325</v>
      </c>
      <c r="E4172" s="9">
        <v>602.1</v>
      </c>
      <c r="F4172" s="9">
        <v>369</v>
      </c>
      <c r="G4172" s="10">
        <v>66</v>
      </c>
    </row>
    <row r="4173" spans="1:7" x14ac:dyDescent="0.3">
      <c r="A4173" s="2">
        <f t="shared" si="64"/>
        <v>4150</v>
      </c>
      <c r="B4173" s="116"/>
      <c r="C4173" s="53" t="s">
        <v>3589</v>
      </c>
      <c r="D4173" s="53" t="s">
        <v>6326</v>
      </c>
      <c r="E4173" s="9">
        <v>733.6</v>
      </c>
      <c r="F4173" s="9">
        <v>449.6</v>
      </c>
      <c r="G4173" s="10">
        <v>79</v>
      </c>
    </row>
    <row r="4174" spans="1:7" x14ac:dyDescent="0.3">
      <c r="A4174" s="2">
        <f t="shared" si="64"/>
        <v>4151</v>
      </c>
      <c r="B4174" s="116"/>
      <c r="C4174" s="53" t="s">
        <v>3220</v>
      </c>
      <c r="D4174" s="53" t="s">
        <v>7915</v>
      </c>
      <c r="E4174" s="9">
        <v>728</v>
      </c>
      <c r="F4174" s="9">
        <v>446.2</v>
      </c>
      <c r="G4174" s="10">
        <v>75</v>
      </c>
    </row>
    <row r="4175" spans="1:7" x14ac:dyDescent="0.3">
      <c r="A4175" s="2">
        <f t="shared" si="64"/>
        <v>4152</v>
      </c>
      <c r="B4175" s="117"/>
      <c r="C4175" s="53" t="s">
        <v>3220</v>
      </c>
      <c r="D4175" s="53" t="s">
        <v>13657</v>
      </c>
      <c r="E4175" s="9">
        <v>1162.5</v>
      </c>
      <c r="F4175" s="9">
        <v>712.5</v>
      </c>
      <c r="G4175" s="10">
        <v>72</v>
      </c>
    </row>
    <row r="4176" spans="1:7" x14ac:dyDescent="0.3">
      <c r="A4176" s="2">
        <f t="shared" si="64"/>
        <v>4153</v>
      </c>
      <c r="B4176" s="57" t="s">
        <v>346</v>
      </c>
      <c r="C4176" s="53" t="s">
        <v>1744</v>
      </c>
      <c r="D4176" s="53" t="s">
        <v>7916</v>
      </c>
      <c r="E4176" s="9">
        <v>0</v>
      </c>
      <c r="F4176" s="9">
        <v>0</v>
      </c>
      <c r="G4176" s="10">
        <v>7</v>
      </c>
    </row>
    <row r="4177" spans="1:15" ht="31" x14ac:dyDescent="0.3">
      <c r="A4177" s="2">
        <f t="shared" si="64"/>
        <v>4154</v>
      </c>
      <c r="B4177" s="57" t="s">
        <v>80</v>
      </c>
      <c r="C4177" s="53" t="s">
        <v>3590</v>
      </c>
      <c r="D4177" s="53" t="s">
        <v>13656</v>
      </c>
      <c r="E4177" s="9">
        <v>30</v>
      </c>
      <c r="F4177" s="9">
        <v>0</v>
      </c>
      <c r="G4177" s="10">
        <v>2</v>
      </c>
    </row>
    <row r="4178" spans="1:15" ht="31" x14ac:dyDescent="0.3">
      <c r="A4178" s="2">
        <f t="shared" si="64"/>
        <v>4155</v>
      </c>
      <c r="B4178" s="57" t="s">
        <v>3591</v>
      </c>
      <c r="C4178" s="53" t="s">
        <v>1830</v>
      </c>
      <c r="D4178" s="53" t="s">
        <v>13655</v>
      </c>
      <c r="E4178" s="9">
        <v>21</v>
      </c>
      <c r="F4178" s="9">
        <v>0</v>
      </c>
      <c r="G4178" s="10">
        <v>1</v>
      </c>
    </row>
    <row r="4179" spans="1:15" x14ac:dyDescent="0.3">
      <c r="A4179" s="2">
        <f t="shared" si="64"/>
        <v>4156</v>
      </c>
      <c r="B4179" s="57" t="s">
        <v>3592</v>
      </c>
      <c r="C4179" s="53" t="s">
        <v>44</v>
      </c>
      <c r="D4179" s="53" t="s">
        <v>5133</v>
      </c>
      <c r="E4179" s="9">
        <v>13.2</v>
      </c>
      <c r="F4179" s="9">
        <v>13.2</v>
      </c>
      <c r="G4179" s="10">
        <v>2</v>
      </c>
    </row>
    <row r="4180" spans="1:15" x14ac:dyDescent="0.3">
      <c r="A4180" s="2">
        <f t="shared" si="64"/>
        <v>4157</v>
      </c>
      <c r="B4180" s="115" t="s">
        <v>3593</v>
      </c>
      <c r="C4180" s="53" t="s">
        <v>44</v>
      </c>
      <c r="D4180" s="53" t="s">
        <v>5758</v>
      </c>
      <c r="E4180" s="9">
        <v>26</v>
      </c>
      <c r="F4180" s="9">
        <v>26</v>
      </c>
      <c r="G4180" s="10">
        <v>2</v>
      </c>
    </row>
    <row r="4181" spans="1:15" x14ac:dyDescent="0.3">
      <c r="A4181" s="2">
        <f t="shared" si="64"/>
        <v>4158</v>
      </c>
      <c r="B4181" s="117"/>
      <c r="C4181" s="53" t="s">
        <v>44</v>
      </c>
      <c r="D4181" s="53" t="s">
        <v>7435</v>
      </c>
      <c r="E4181" s="9">
        <v>24.45</v>
      </c>
      <c r="F4181" s="9">
        <v>24.45</v>
      </c>
      <c r="G4181" s="10">
        <v>1</v>
      </c>
    </row>
    <row r="4182" spans="1:15" x14ac:dyDescent="0.3">
      <c r="A4182" s="2">
        <f t="shared" si="64"/>
        <v>4159</v>
      </c>
      <c r="B4182" s="57"/>
      <c r="C4182" s="53"/>
      <c r="D4182" s="53"/>
      <c r="E4182" s="9"/>
      <c r="F4182" s="9"/>
      <c r="G4182" s="10"/>
      <c r="O4182" s="46"/>
    </row>
    <row r="4183" spans="1:15" ht="31" x14ac:dyDescent="0.3">
      <c r="A4183" s="2">
        <f t="shared" ref="A4183:A4246" si="65">+A4182+1</f>
        <v>4160</v>
      </c>
      <c r="B4183" s="57" t="s">
        <v>3594</v>
      </c>
      <c r="C4183" s="53" t="s">
        <v>3595</v>
      </c>
      <c r="D4183" s="53" t="s">
        <v>6272</v>
      </c>
      <c r="E4183" s="9">
        <v>58.8</v>
      </c>
      <c r="F4183" s="9">
        <v>20</v>
      </c>
      <c r="G4183" s="10">
        <v>2</v>
      </c>
    </row>
    <row r="4184" spans="1:15" ht="31" x14ac:dyDescent="0.3">
      <c r="A4184" s="2">
        <f t="shared" si="65"/>
        <v>4161</v>
      </c>
      <c r="B4184" s="57" t="s">
        <v>3596</v>
      </c>
      <c r="C4184" s="53" t="s">
        <v>578</v>
      </c>
      <c r="D4184" s="53" t="s">
        <v>6273</v>
      </c>
      <c r="E4184" s="9">
        <v>50</v>
      </c>
      <c r="F4184" s="9">
        <v>6</v>
      </c>
      <c r="G4184" s="10">
        <v>3</v>
      </c>
    </row>
    <row r="4185" spans="1:15" x14ac:dyDescent="0.3">
      <c r="A4185" s="2">
        <f t="shared" si="65"/>
        <v>4162</v>
      </c>
      <c r="B4185" s="57" t="s">
        <v>3597</v>
      </c>
      <c r="C4185" s="53" t="s">
        <v>44</v>
      </c>
      <c r="D4185" s="53" t="s">
        <v>5759</v>
      </c>
      <c r="E4185" s="9">
        <v>34</v>
      </c>
      <c r="F4185" s="9">
        <v>15</v>
      </c>
      <c r="G4185" s="10">
        <v>4</v>
      </c>
    </row>
    <row r="4186" spans="1:15" x14ac:dyDescent="0.3">
      <c r="A4186" s="2">
        <f t="shared" si="65"/>
        <v>4163</v>
      </c>
      <c r="B4186" s="57" t="s">
        <v>3598</v>
      </c>
      <c r="C4186" s="53" t="s">
        <v>3599</v>
      </c>
      <c r="D4186" s="53" t="s">
        <v>5760</v>
      </c>
      <c r="E4186" s="9">
        <v>0</v>
      </c>
      <c r="F4186" s="9">
        <v>43.8</v>
      </c>
      <c r="G4186" s="10">
        <v>6</v>
      </c>
    </row>
    <row r="4187" spans="1:15" x14ac:dyDescent="0.3">
      <c r="A4187" s="2">
        <f t="shared" si="65"/>
        <v>4164</v>
      </c>
      <c r="B4187" s="57" t="s">
        <v>3600</v>
      </c>
      <c r="C4187" s="53" t="s">
        <v>44</v>
      </c>
      <c r="D4187" s="53" t="s">
        <v>5761</v>
      </c>
      <c r="E4187" s="9">
        <v>23</v>
      </c>
      <c r="F4187" s="9">
        <v>12</v>
      </c>
      <c r="G4187" s="10">
        <v>2</v>
      </c>
    </row>
    <row r="4188" spans="1:15" x14ac:dyDescent="0.3">
      <c r="A4188" s="2">
        <f t="shared" si="65"/>
        <v>4165</v>
      </c>
      <c r="B4188" s="57" t="s">
        <v>3601</v>
      </c>
      <c r="C4188" s="53" t="s">
        <v>85</v>
      </c>
      <c r="D4188" s="53" t="s">
        <v>5762</v>
      </c>
      <c r="E4188" s="9">
        <v>50</v>
      </c>
      <c r="F4188" s="9">
        <v>0</v>
      </c>
      <c r="G4188" s="10">
        <v>2</v>
      </c>
    </row>
    <row r="4189" spans="1:15" x14ac:dyDescent="0.3">
      <c r="A4189" s="2">
        <f t="shared" si="65"/>
        <v>4166</v>
      </c>
      <c r="B4189" s="115" t="s">
        <v>3602</v>
      </c>
      <c r="C4189" s="53" t="s">
        <v>44</v>
      </c>
      <c r="D4189" s="53" t="s">
        <v>5763</v>
      </c>
      <c r="E4189" s="9">
        <v>21.43</v>
      </c>
      <c r="F4189" s="9">
        <v>0</v>
      </c>
      <c r="G4189" s="10">
        <v>3</v>
      </c>
    </row>
    <row r="4190" spans="1:15" x14ac:dyDescent="0.3">
      <c r="A4190" s="2">
        <f t="shared" si="65"/>
        <v>4167</v>
      </c>
      <c r="B4190" s="117"/>
      <c r="C4190" s="53" t="s">
        <v>44</v>
      </c>
      <c r="D4190" s="53" t="s">
        <v>5764</v>
      </c>
      <c r="E4190" s="9">
        <v>5</v>
      </c>
      <c r="F4190" s="9">
        <v>0</v>
      </c>
      <c r="G4190" s="10">
        <v>2</v>
      </c>
    </row>
    <row r="4191" spans="1:15" ht="31" x14ac:dyDescent="0.3">
      <c r="A4191" s="2">
        <f t="shared" si="65"/>
        <v>4168</v>
      </c>
      <c r="B4191" s="57" t="s">
        <v>3603</v>
      </c>
      <c r="C4191" s="53" t="s">
        <v>90</v>
      </c>
      <c r="D4191" s="53" t="s">
        <v>6023</v>
      </c>
      <c r="E4191" s="9">
        <v>17</v>
      </c>
      <c r="F4191" s="9">
        <v>3</v>
      </c>
      <c r="G4191" s="10">
        <v>2</v>
      </c>
    </row>
    <row r="4192" spans="1:15" ht="31" x14ac:dyDescent="0.3">
      <c r="A4192" s="2">
        <f t="shared" si="65"/>
        <v>4169</v>
      </c>
      <c r="B4192" s="57" t="s">
        <v>3604</v>
      </c>
      <c r="C4192" s="53" t="s">
        <v>466</v>
      </c>
      <c r="D4192" s="53" t="s">
        <v>5765</v>
      </c>
      <c r="E4192" s="9">
        <v>26</v>
      </c>
      <c r="F4192" s="9">
        <v>0</v>
      </c>
      <c r="G4192" s="10">
        <v>2</v>
      </c>
    </row>
    <row r="4193" spans="1:7" ht="31" x14ac:dyDescent="0.3">
      <c r="A4193" s="2">
        <f t="shared" si="65"/>
        <v>4170</v>
      </c>
      <c r="B4193" s="57" t="s">
        <v>3605</v>
      </c>
      <c r="C4193" s="53" t="s">
        <v>85</v>
      </c>
      <c r="D4193" s="53" t="s">
        <v>5766</v>
      </c>
      <c r="E4193" s="9">
        <v>23</v>
      </c>
      <c r="F4193" s="9">
        <v>0</v>
      </c>
      <c r="G4193" s="10">
        <v>1</v>
      </c>
    </row>
    <row r="4194" spans="1:7" ht="31" x14ac:dyDescent="0.3">
      <c r="A4194" s="2">
        <f t="shared" si="65"/>
        <v>4171</v>
      </c>
      <c r="B4194" s="57" t="s">
        <v>3606</v>
      </c>
      <c r="C4194" s="53" t="s">
        <v>274</v>
      </c>
      <c r="D4194" s="53" t="s">
        <v>5767</v>
      </c>
      <c r="E4194" s="9">
        <v>6</v>
      </c>
      <c r="F4194" s="9">
        <v>0</v>
      </c>
      <c r="G4194" s="10">
        <v>1</v>
      </c>
    </row>
    <row r="4195" spans="1:7" ht="31" x14ac:dyDescent="0.3">
      <c r="A4195" s="2">
        <f t="shared" si="65"/>
        <v>4172</v>
      </c>
      <c r="B4195" s="57" t="s">
        <v>3607</v>
      </c>
      <c r="C4195" s="53" t="s">
        <v>85</v>
      </c>
      <c r="D4195" s="53" t="s">
        <v>5768</v>
      </c>
      <c r="E4195" s="9">
        <v>0</v>
      </c>
      <c r="F4195" s="9">
        <v>20</v>
      </c>
      <c r="G4195" s="10">
        <v>5</v>
      </c>
    </row>
    <row r="4196" spans="1:7" ht="31" x14ac:dyDescent="0.3">
      <c r="A4196" s="2">
        <f t="shared" si="65"/>
        <v>4173</v>
      </c>
      <c r="B4196" s="57" t="s">
        <v>3608</v>
      </c>
      <c r="C4196" s="53" t="s">
        <v>1679</v>
      </c>
      <c r="D4196" s="53" t="s">
        <v>5769</v>
      </c>
      <c r="E4196" s="9">
        <v>0</v>
      </c>
      <c r="F4196" s="9">
        <v>5</v>
      </c>
      <c r="G4196" s="10">
        <v>1</v>
      </c>
    </row>
    <row r="4197" spans="1:7" ht="31" x14ac:dyDescent="0.3">
      <c r="A4197" s="2">
        <f t="shared" si="65"/>
        <v>4174</v>
      </c>
      <c r="B4197" s="57" t="s">
        <v>3609</v>
      </c>
      <c r="C4197" s="53" t="s">
        <v>274</v>
      </c>
      <c r="D4197" s="53" t="s">
        <v>5770</v>
      </c>
      <c r="E4197" s="9">
        <v>3</v>
      </c>
      <c r="F4197" s="9">
        <v>2</v>
      </c>
      <c r="G4197" s="10">
        <v>2</v>
      </c>
    </row>
    <row r="4198" spans="1:7" ht="31" x14ac:dyDescent="0.3">
      <c r="A4198" s="2">
        <f t="shared" si="65"/>
        <v>4175</v>
      </c>
      <c r="B4198" s="57" t="s">
        <v>3611</v>
      </c>
      <c r="C4198" s="53" t="s">
        <v>3612</v>
      </c>
      <c r="D4198" s="53" t="s">
        <v>5771</v>
      </c>
      <c r="E4198" s="9">
        <v>0</v>
      </c>
      <c r="F4198" s="9">
        <v>6</v>
      </c>
      <c r="G4198" s="10">
        <v>2</v>
      </c>
    </row>
    <row r="4199" spans="1:7" x14ac:dyDescent="0.3">
      <c r="A4199" s="2">
        <f t="shared" si="65"/>
        <v>4176</v>
      </c>
      <c r="B4199" s="115" t="s">
        <v>3613</v>
      </c>
      <c r="C4199" s="53" t="s">
        <v>337</v>
      </c>
      <c r="D4199" s="53" t="s">
        <v>5772</v>
      </c>
      <c r="E4199" s="9">
        <v>120</v>
      </c>
      <c r="F4199" s="9">
        <v>52</v>
      </c>
      <c r="G4199" s="10">
        <v>4</v>
      </c>
    </row>
    <row r="4200" spans="1:7" x14ac:dyDescent="0.3">
      <c r="A4200" s="2">
        <f t="shared" si="65"/>
        <v>4177</v>
      </c>
      <c r="B4200" s="116"/>
      <c r="C4200" s="53" t="s">
        <v>968</v>
      </c>
      <c r="D4200" s="53" t="s">
        <v>5773</v>
      </c>
      <c r="E4200" s="9">
        <v>60</v>
      </c>
      <c r="F4200" s="9">
        <v>24</v>
      </c>
      <c r="G4200" s="10">
        <v>2</v>
      </c>
    </row>
    <row r="4201" spans="1:7" x14ac:dyDescent="0.3">
      <c r="A4201" s="2">
        <f t="shared" si="65"/>
        <v>4178</v>
      </c>
      <c r="B4201" s="116"/>
      <c r="C4201" s="53" t="s">
        <v>954</v>
      </c>
      <c r="D4201" s="53" t="s">
        <v>5774</v>
      </c>
      <c r="E4201" s="9">
        <v>80</v>
      </c>
      <c r="F4201" s="9">
        <v>32</v>
      </c>
      <c r="G4201" s="10">
        <v>5</v>
      </c>
    </row>
    <row r="4202" spans="1:7" x14ac:dyDescent="0.3">
      <c r="A4202" s="2">
        <f t="shared" si="65"/>
        <v>4179</v>
      </c>
      <c r="B4202" s="117"/>
      <c r="C4202" s="53" t="s">
        <v>959</v>
      </c>
      <c r="D4202" s="53" t="s">
        <v>5775</v>
      </c>
      <c r="E4202" s="9">
        <v>140</v>
      </c>
      <c r="F4202" s="9">
        <v>51</v>
      </c>
      <c r="G4202" s="10">
        <v>6</v>
      </c>
    </row>
    <row r="4203" spans="1:7" x14ac:dyDescent="0.3">
      <c r="A4203" s="2">
        <f t="shared" si="65"/>
        <v>4180</v>
      </c>
      <c r="B4203" s="115" t="s">
        <v>3614</v>
      </c>
      <c r="C4203" s="53" t="s">
        <v>954</v>
      </c>
      <c r="D4203" s="53" t="s">
        <v>5776</v>
      </c>
      <c r="E4203" s="9">
        <v>0</v>
      </c>
      <c r="F4203" s="9">
        <v>148</v>
      </c>
      <c r="G4203" s="10">
        <v>12</v>
      </c>
    </row>
    <row r="4204" spans="1:7" ht="31" x14ac:dyDescent="0.3">
      <c r="A4204" s="2">
        <f t="shared" si="65"/>
        <v>4181</v>
      </c>
      <c r="B4204" s="116"/>
      <c r="C4204" s="53" t="s">
        <v>3615</v>
      </c>
      <c r="D4204" s="53" t="s">
        <v>5777</v>
      </c>
      <c r="E4204" s="9">
        <v>0</v>
      </c>
      <c r="F4204" s="9">
        <v>148</v>
      </c>
      <c r="G4204" s="10">
        <v>5</v>
      </c>
    </row>
    <row r="4205" spans="1:7" ht="46.5" x14ac:dyDescent="0.3">
      <c r="A4205" s="2">
        <f t="shared" si="65"/>
        <v>4182</v>
      </c>
      <c r="B4205" s="116"/>
      <c r="C4205" s="53" t="s">
        <v>3616</v>
      </c>
      <c r="D4205" s="53" t="s">
        <v>5778</v>
      </c>
      <c r="E4205" s="9">
        <v>50</v>
      </c>
      <c r="F4205" s="9">
        <v>26</v>
      </c>
      <c r="G4205" s="10">
        <v>5</v>
      </c>
    </row>
    <row r="4206" spans="1:7" ht="31" x14ac:dyDescent="0.3">
      <c r="A4206" s="2">
        <f t="shared" si="65"/>
        <v>4183</v>
      </c>
      <c r="B4206" s="116"/>
      <c r="C4206" s="53" t="s">
        <v>1732</v>
      </c>
      <c r="D4206" s="53" t="s">
        <v>5779</v>
      </c>
      <c r="E4206" s="9">
        <v>110</v>
      </c>
      <c r="F4206" s="9">
        <v>26</v>
      </c>
      <c r="G4206" s="10">
        <v>8</v>
      </c>
    </row>
    <row r="4207" spans="1:7" x14ac:dyDescent="0.3">
      <c r="A4207" s="2">
        <f t="shared" si="65"/>
        <v>4184</v>
      </c>
      <c r="B4207" s="116"/>
      <c r="C4207" s="53" t="s">
        <v>3617</v>
      </c>
      <c r="D4207" s="53" t="s">
        <v>5776</v>
      </c>
      <c r="E4207" s="9">
        <v>135</v>
      </c>
      <c r="F4207" s="9">
        <v>0</v>
      </c>
      <c r="G4207" s="10">
        <v>4</v>
      </c>
    </row>
    <row r="4208" spans="1:7" x14ac:dyDescent="0.3">
      <c r="A4208" s="2">
        <f t="shared" si="65"/>
        <v>4185</v>
      </c>
      <c r="B4208" s="116"/>
      <c r="C4208" s="53" t="s">
        <v>3618</v>
      </c>
      <c r="D4208" s="53" t="s">
        <v>5780</v>
      </c>
      <c r="E4208" s="9">
        <v>150</v>
      </c>
      <c r="F4208" s="9">
        <v>0</v>
      </c>
      <c r="G4208" s="10">
        <v>11</v>
      </c>
    </row>
    <row r="4209" spans="1:7" x14ac:dyDescent="0.3">
      <c r="A4209" s="2">
        <f t="shared" si="65"/>
        <v>4186</v>
      </c>
      <c r="B4209" s="117"/>
      <c r="C4209" s="53" t="s">
        <v>955</v>
      </c>
      <c r="D4209" s="53" t="s">
        <v>5780</v>
      </c>
      <c r="E4209" s="9">
        <v>74</v>
      </c>
      <c r="F4209" s="9">
        <v>0</v>
      </c>
      <c r="G4209" s="10">
        <v>3</v>
      </c>
    </row>
    <row r="4210" spans="1:7" ht="31" x14ac:dyDescent="0.3">
      <c r="A4210" s="2">
        <f t="shared" si="65"/>
        <v>4187</v>
      </c>
      <c r="B4210" s="115" t="s">
        <v>3619</v>
      </c>
      <c r="C4210" s="53" t="s">
        <v>3620</v>
      </c>
      <c r="D4210" s="53" t="s">
        <v>5781</v>
      </c>
      <c r="E4210" s="9">
        <v>0</v>
      </c>
      <c r="F4210" s="9">
        <v>63</v>
      </c>
      <c r="G4210" s="10">
        <v>3</v>
      </c>
    </row>
    <row r="4211" spans="1:7" ht="31" x14ac:dyDescent="0.3">
      <c r="A4211" s="2">
        <f t="shared" si="65"/>
        <v>4188</v>
      </c>
      <c r="B4211" s="116"/>
      <c r="C4211" s="53" t="s">
        <v>1732</v>
      </c>
      <c r="D4211" s="53" t="s">
        <v>5782</v>
      </c>
      <c r="E4211" s="9">
        <v>46</v>
      </c>
      <c r="F4211" s="9">
        <v>21</v>
      </c>
      <c r="G4211" s="10">
        <v>3</v>
      </c>
    </row>
    <row r="4212" spans="1:7" x14ac:dyDescent="0.3">
      <c r="A4212" s="2">
        <f t="shared" si="65"/>
        <v>4189</v>
      </c>
      <c r="B4212" s="116"/>
      <c r="C4212" s="53" t="s">
        <v>3621</v>
      </c>
      <c r="D4212" s="53" t="s">
        <v>5781</v>
      </c>
      <c r="E4212" s="9">
        <v>105</v>
      </c>
      <c r="F4212" s="9">
        <v>0</v>
      </c>
      <c r="G4212" s="10">
        <v>12</v>
      </c>
    </row>
    <row r="4213" spans="1:7" ht="31" x14ac:dyDescent="0.3">
      <c r="A4213" s="2">
        <f t="shared" si="65"/>
        <v>4190</v>
      </c>
      <c r="B4213" s="116"/>
      <c r="C4213" s="53" t="s">
        <v>1732</v>
      </c>
      <c r="D4213" s="53" t="s">
        <v>5783</v>
      </c>
      <c r="E4213" s="9">
        <v>28</v>
      </c>
      <c r="F4213" s="9">
        <v>12</v>
      </c>
      <c r="G4213" s="10">
        <v>2</v>
      </c>
    </row>
    <row r="4214" spans="1:7" ht="31" x14ac:dyDescent="0.3">
      <c r="A4214" s="2">
        <f t="shared" si="65"/>
        <v>4191</v>
      </c>
      <c r="B4214" s="116"/>
      <c r="C4214" s="53" t="s">
        <v>3622</v>
      </c>
      <c r="D4214" s="53" t="s">
        <v>5784</v>
      </c>
      <c r="E4214" s="9">
        <v>60</v>
      </c>
      <c r="F4214" s="9">
        <v>21</v>
      </c>
      <c r="G4214" s="10">
        <v>3</v>
      </c>
    </row>
    <row r="4215" spans="1:7" x14ac:dyDescent="0.3">
      <c r="A4215" s="2">
        <f t="shared" si="65"/>
        <v>4192</v>
      </c>
      <c r="B4215" s="116"/>
      <c r="C4215" s="53" t="s">
        <v>3623</v>
      </c>
      <c r="D4215" s="53" t="s">
        <v>5785</v>
      </c>
      <c r="E4215" s="9">
        <v>0</v>
      </c>
      <c r="F4215" s="9">
        <v>397</v>
      </c>
      <c r="G4215" s="10">
        <v>3</v>
      </c>
    </row>
    <row r="4216" spans="1:7" x14ac:dyDescent="0.3">
      <c r="A4216" s="2">
        <f t="shared" si="65"/>
        <v>4193</v>
      </c>
      <c r="B4216" s="117"/>
      <c r="C4216" s="53" t="s">
        <v>137</v>
      </c>
      <c r="D4216" s="53" t="s">
        <v>5786</v>
      </c>
      <c r="E4216" s="9">
        <v>0</v>
      </c>
      <c r="F4216" s="9">
        <v>169</v>
      </c>
      <c r="G4216" s="10">
        <v>3</v>
      </c>
    </row>
    <row r="4217" spans="1:7" x14ac:dyDescent="0.3">
      <c r="A4217" s="2">
        <f t="shared" si="65"/>
        <v>4194</v>
      </c>
      <c r="B4217" s="115" t="s">
        <v>3624</v>
      </c>
      <c r="C4217" s="53" t="s">
        <v>732</v>
      </c>
      <c r="D4217" s="53" t="s">
        <v>10411</v>
      </c>
      <c r="E4217" s="9">
        <v>0</v>
      </c>
      <c r="F4217" s="9">
        <v>192</v>
      </c>
      <c r="G4217" s="10">
        <v>3</v>
      </c>
    </row>
    <row r="4218" spans="1:7" ht="46.5" x14ac:dyDescent="0.3">
      <c r="A4218" s="2">
        <f t="shared" si="65"/>
        <v>4195</v>
      </c>
      <c r="B4218" s="116"/>
      <c r="C4218" s="53" t="s">
        <v>3625</v>
      </c>
      <c r="D4218" s="53" t="s">
        <v>10411</v>
      </c>
      <c r="E4218" s="9">
        <v>119</v>
      </c>
      <c r="F4218" s="9">
        <v>0</v>
      </c>
      <c r="G4218" s="10">
        <v>2</v>
      </c>
    </row>
    <row r="4219" spans="1:7" x14ac:dyDescent="0.3">
      <c r="A4219" s="2">
        <f t="shared" si="65"/>
        <v>4196</v>
      </c>
      <c r="B4219" s="116"/>
      <c r="C4219" s="53" t="s">
        <v>386</v>
      </c>
      <c r="D4219" s="53" t="s">
        <v>10412</v>
      </c>
      <c r="E4219" s="9">
        <v>165</v>
      </c>
      <c r="F4219" s="9">
        <v>0</v>
      </c>
      <c r="G4219" s="10">
        <v>5</v>
      </c>
    </row>
    <row r="4220" spans="1:7" ht="31" x14ac:dyDescent="0.3">
      <c r="A4220" s="2">
        <f t="shared" si="65"/>
        <v>4197</v>
      </c>
      <c r="B4220" s="117"/>
      <c r="C4220" s="53" t="s">
        <v>1732</v>
      </c>
      <c r="D4220" s="53" t="s">
        <v>10413</v>
      </c>
      <c r="E4220" s="9">
        <v>178</v>
      </c>
      <c r="F4220" s="9">
        <v>10</v>
      </c>
      <c r="G4220" s="10">
        <v>4</v>
      </c>
    </row>
    <row r="4221" spans="1:7" ht="31" x14ac:dyDescent="0.3">
      <c r="A4221" s="2">
        <f t="shared" si="65"/>
        <v>4198</v>
      </c>
      <c r="B4221" s="115" t="s">
        <v>3626</v>
      </c>
      <c r="C4221" s="53" t="s">
        <v>3627</v>
      </c>
      <c r="D4221" s="53" t="s">
        <v>5787</v>
      </c>
      <c r="E4221" s="9">
        <v>143</v>
      </c>
      <c r="F4221" s="9">
        <v>60</v>
      </c>
      <c r="G4221" s="10">
        <v>9</v>
      </c>
    </row>
    <row r="4222" spans="1:7" x14ac:dyDescent="0.3">
      <c r="A4222" s="2">
        <f t="shared" si="65"/>
        <v>4199</v>
      </c>
      <c r="B4222" s="116"/>
      <c r="C4222" s="53" t="s">
        <v>3628</v>
      </c>
      <c r="D4222" s="53" t="s">
        <v>5788</v>
      </c>
      <c r="E4222" s="9">
        <v>56.3</v>
      </c>
      <c r="F4222" s="9">
        <v>24</v>
      </c>
      <c r="G4222" s="10">
        <v>4</v>
      </c>
    </row>
    <row r="4223" spans="1:7" x14ac:dyDescent="0.3">
      <c r="A4223" s="2">
        <f t="shared" si="65"/>
        <v>4200</v>
      </c>
      <c r="B4223" s="116"/>
      <c r="C4223" s="53" t="s">
        <v>10819</v>
      </c>
      <c r="D4223" s="53" t="s">
        <v>5789</v>
      </c>
      <c r="E4223" s="9">
        <v>150</v>
      </c>
      <c r="F4223" s="9">
        <v>58.6</v>
      </c>
      <c r="G4223" s="10">
        <v>10</v>
      </c>
    </row>
    <row r="4224" spans="1:7" ht="31" x14ac:dyDescent="0.3">
      <c r="A4224" s="2">
        <f t="shared" si="65"/>
        <v>4201</v>
      </c>
      <c r="B4224" s="117"/>
      <c r="C4224" s="53" t="s">
        <v>3629</v>
      </c>
      <c r="D4224" s="53" t="s">
        <v>5790</v>
      </c>
      <c r="E4224" s="9">
        <v>25</v>
      </c>
      <c r="F4224" s="9">
        <v>43.5</v>
      </c>
      <c r="G4224" s="10">
        <v>3</v>
      </c>
    </row>
    <row r="4225" spans="1:7" ht="31" x14ac:dyDescent="0.3">
      <c r="A4225" s="2">
        <f t="shared" si="65"/>
        <v>4202</v>
      </c>
      <c r="B4225" s="57" t="s">
        <v>3630</v>
      </c>
      <c r="C4225" s="53" t="s">
        <v>535</v>
      </c>
      <c r="D4225" s="53" t="s">
        <v>5791</v>
      </c>
      <c r="E4225" s="9">
        <v>36.700000000000003</v>
      </c>
      <c r="F4225" s="9">
        <v>15</v>
      </c>
      <c r="G4225" s="10">
        <v>1</v>
      </c>
    </row>
    <row r="4226" spans="1:7" ht="31" x14ac:dyDescent="0.3">
      <c r="A4226" s="2">
        <f t="shared" si="65"/>
        <v>4203</v>
      </c>
      <c r="B4226" s="57" t="s">
        <v>3631</v>
      </c>
      <c r="C4226" s="53" t="s">
        <v>81</v>
      </c>
      <c r="D4226" s="53" t="s">
        <v>10766</v>
      </c>
      <c r="E4226" s="9">
        <v>8</v>
      </c>
      <c r="F4226" s="9">
        <v>2</v>
      </c>
      <c r="G4226" s="10">
        <v>1</v>
      </c>
    </row>
    <row r="4227" spans="1:7" ht="31" x14ac:dyDescent="0.3">
      <c r="A4227" s="2">
        <f t="shared" si="65"/>
        <v>4204</v>
      </c>
      <c r="B4227" s="57" t="s">
        <v>3632</v>
      </c>
      <c r="C4227" s="53" t="s">
        <v>4</v>
      </c>
      <c r="D4227" s="53"/>
      <c r="E4227" s="9"/>
      <c r="F4227" s="9"/>
      <c r="G4227" s="10"/>
    </row>
    <row r="4228" spans="1:7" ht="31" x14ac:dyDescent="0.3">
      <c r="A4228" s="2">
        <f t="shared" si="65"/>
        <v>4205</v>
      </c>
      <c r="B4228" s="57" t="s">
        <v>3632</v>
      </c>
      <c r="C4228" s="53" t="s">
        <v>1444</v>
      </c>
      <c r="D4228" s="53" t="s">
        <v>13654</v>
      </c>
      <c r="E4228" s="9">
        <v>12</v>
      </c>
      <c r="F4228" s="9">
        <v>0</v>
      </c>
      <c r="G4228" s="10">
        <v>1</v>
      </c>
    </row>
    <row r="4229" spans="1:7" ht="31" x14ac:dyDescent="0.3">
      <c r="A4229" s="2">
        <f t="shared" si="65"/>
        <v>4206</v>
      </c>
      <c r="B4229" s="57" t="s">
        <v>3633</v>
      </c>
      <c r="C4229" s="53" t="s">
        <v>274</v>
      </c>
      <c r="D4229" s="53" t="s">
        <v>5792</v>
      </c>
      <c r="E4229" s="9">
        <v>15</v>
      </c>
      <c r="F4229" s="9">
        <v>12</v>
      </c>
      <c r="G4229" s="10">
        <v>2</v>
      </c>
    </row>
    <row r="4230" spans="1:7" ht="31" x14ac:dyDescent="0.3">
      <c r="A4230" s="2">
        <f t="shared" si="65"/>
        <v>4207</v>
      </c>
      <c r="B4230" s="57" t="s">
        <v>3634</v>
      </c>
      <c r="C4230" s="53" t="s">
        <v>274</v>
      </c>
      <c r="D4230" s="53" t="s">
        <v>5793</v>
      </c>
      <c r="E4230" s="9">
        <v>0</v>
      </c>
      <c r="F4230" s="9">
        <v>12</v>
      </c>
      <c r="G4230" s="10">
        <v>1</v>
      </c>
    </row>
    <row r="4231" spans="1:7" x14ac:dyDescent="0.3">
      <c r="A4231" s="2">
        <f t="shared" si="65"/>
        <v>4208</v>
      </c>
      <c r="B4231" s="57" t="s">
        <v>4</v>
      </c>
      <c r="C4231" s="53" t="s">
        <v>3635</v>
      </c>
      <c r="D4231" s="53" t="s">
        <v>13653</v>
      </c>
      <c r="E4231" s="9">
        <v>22</v>
      </c>
      <c r="F4231" s="9">
        <v>0</v>
      </c>
      <c r="G4231" s="10">
        <v>4</v>
      </c>
    </row>
    <row r="4232" spans="1:7" x14ac:dyDescent="0.3">
      <c r="A4232" s="2">
        <f t="shared" si="65"/>
        <v>4209</v>
      </c>
      <c r="B4232" s="115" t="s">
        <v>3636</v>
      </c>
      <c r="C4232" s="53" t="s">
        <v>3503</v>
      </c>
      <c r="D4232" s="53" t="s">
        <v>7917</v>
      </c>
      <c r="E4232" s="9">
        <v>0</v>
      </c>
      <c r="F4232" s="9">
        <v>284.07</v>
      </c>
      <c r="G4232" s="10">
        <v>10</v>
      </c>
    </row>
    <row r="4233" spans="1:7" x14ac:dyDescent="0.3">
      <c r="A4233" s="2">
        <f t="shared" si="65"/>
        <v>4210</v>
      </c>
      <c r="B4233" s="116"/>
      <c r="C4233" s="53" t="s">
        <v>3505</v>
      </c>
      <c r="D4233" s="53" t="s">
        <v>7918</v>
      </c>
      <c r="E4233" s="9">
        <v>0</v>
      </c>
      <c r="F4233" s="9">
        <v>33.799999999999997</v>
      </c>
      <c r="G4233" s="10">
        <v>10</v>
      </c>
    </row>
    <row r="4234" spans="1:7" x14ac:dyDescent="0.3">
      <c r="A4234" s="2">
        <f t="shared" si="65"/>
        <v>4211</v>
      </c>
      <c r="B4234" s="117"/>
      <c r="C4234" s="53" t="s">
        <v>3504</v>
      </c>
      <c r="D4234" s="53" t="s">
        <v>7919</v>
      </c>
      <c r="E4234" s="9">
        <v>0</v>
      </c>
      <c r="F4234" s="9">
        <v>345</v>
      </c>
      <c r="G4234" s="10">
        <v>12</v>
      </c>
    </row>
    <row r="4235" spans="1:7" x14ac:dyDescent="0.3">
      <c r="A4235" s="2">
        <f t="shared" si="65"/>
        <v>4212</v>
      </c>
      <c r="B4235" s="115" t="s">
        <v>3637</v>
      </c>
      <c r="C4235" s="53" t="s">
        <v>3507</v>
      </c>
      <c r="D4235" s="53" t="s">
        <v>7920</v>
      </c>
      <c r="E4235" s="9">
        <v>0</v>
      </c>
      <c r="F4235" s="9">
        <v>49.8</v>
      </c>
      <c r="G4235" s="10">
        <v>9</v>
      </c>
    </row>
    <row r="4236" spans="1:7" x14ac:dyDescent="0.3">
      <c r="A4236" s="2">
        <f t="shared" si="65"/>
        <v>4213</v>
      </c>
      <c r="B4236" s="116"/>
      <c r="C4236" s="53" t="s">
        <v>3508</v>
      </c>
      <c r="D4236" s="53" t="s">
        <v>7921</v>
      </c>
      <c r="E4236" s="9">
        <v>0</v>
      </c>
      <c r="F4236" s="9">
        <v>16</v>
      </c>
      <c r="G4236" s="10">
        <v>7</v>
      </c>
    </row>
    <row r="4237" spans="1:7" x14ac:dyDescent="0.3">
      <c r="A4237" s="2">
        <f t="shared" si="65"/>
        <v>4214</v>
      </c>
      <c r="B4237" s="116"/>
      <c r="C4237" s="53" t="s">
        <v>3509</v>
      </c>
      <c r="D4237" s="53" t="s">
        <v>7922</v>
      </c>
      <c r="E4237" s="9">
        <v>0</v>
      </c>
      <c r="F4237" s="9">
        <v>39.1</v>
      </c>
      <c r="G4237" s="10">
        <v>8</v>
      </c>
    </row>
    <row r="4238" spans="1:7" x14ac:dyDescent="0.3">
      <c r="A4238" s="2">
        <f t="shared" si="65"/>
        <v>4215</v>
      </c>
      <c r="B4238" s="117"/>
      <c r="C4238" s="53" t="s">
        <v>3510</v>
      </c>
      <c r="D4238" s="53" t="s">
        <v>7923</v>
      </c>
      <c r="E4238" s="9">
        <v>0</v>
      </c>
      <c r="F4238" s="9">
        <v>64.599999999999994</v>
      </c>
      <c r="G4238" s="10">
        <v>8</v>
      </c>
    </row>
    <row r="4239" spans="1:7" x14ac:dyDescent="0.3">
      <c r="A4239" s="2">
        <f t="shared" si="65"/>
        <v>4216</v>
      </c>
      <c r="B4239" s="115" t="s">
        <v>3638</v>
      </c>
      <c r="C4239" s="120" t="s">
        <v>3639</v>
      </c>
      <c r="D4239" s="53" t="s">
        <v>5794</v>
      </c>
      <c r="E4239" s="9">
        <v>142</v>
      </c>
      <c r="F4239" s="9">
        <v>0</v>
      </c>
      <c r="G4239" s="10">
        <v>3</v>
      </c>
    </row>
    <row r="4240" spans="1:7" x14ac:dyDescent="0.3">
      <c r="A4240" s="2">
        <f t="shared" si="65"/>
        <v>4217</v>
      </c>
      <c r="B4240" s="116"/>
      <c r="C4240" s="121"/>
      <c r="D4240" s="53" t="s">
        <v>7924</v>
      </c>
      <c r="E4240" s="9">
        <v>17.100000000000001</v>
      </c>
      <c r="F4240" s="9">
        <v>0</v>
      </c>
      <c r="G4240" s="10">
        <v>2</v>
      </c>
    </row>
    <row r="4241" spans="1:7" x14ac:dyDescent="0.3">
      <c r="A4241" s="2">
        <f t="shared" si="65"/>
        <v>4218</v>
      </c>
      <c r="B4241" s="116"/>
      <c r="C4241" s="121"/>
      <c r="D4241" s="53" t="s">
        <v>7925</v>
      </c>
      <c r="E4241" s="9">
        <v>27.1</v>
      </c>
      <c r="F4241" s="9">
        <v>0</v>
      </c>
      <c r="G4241" s="10">
        <v>2</v>
      </c>
    </row>
    <row r="4242" spans="1:7" x14ac:dyDescent="0.3">
      <c r="A4242" s="2">
        <f t="shared" si="65"/>
        <v>4219</v>
      </c>
      <c r="B4242" s="116"/>
      <c r="C4242" s="121"/>
      <c r="D4242" s="53" t="s">
        <v>7926</v>
      </c>
      <c r="E4242" s="9">
        <v>112.4</v>
      </c>
      <c r="F4242" s="9">
        <v>0</v>
      </c>
      <c r="G4242" s="10">
        <v>3</v>
      </c>
    </row>
    <row r="4243" spans="1:7" x14ac:dyDescent="0.3">
      <c r="A4243" s="2">
        <f t="shared" si="65"/>
        <v>4220</v>
      </c>
      <c r="B4243" s="116"/>
      <c r="C4243" s="121"/>
      <c r="D4243" s="53" t="s">
        <v>7927</v>
      </c>
      <c r="E4243" s="9">
        <v>50</v>
      </c>
      <c r="F4243" s="9">
        <v>0</v>
      </c>
      <c r="G4243" s="10">
        <v>2</v>
      </c>
    </row>
    <row r="4244" spans="1:7" x14ac:dyDescent="0.3">
      <c r="A4244" s="2">
        <f t="shared" si="65"/>
        <v>4221</v>
      </c>
      <c r="B4244" s="116"/>
      <c r="C4244" s="122"/>
      <c r="D4244" s="53" t="s">
        <v>7928</v>
      </c>
      <c r="E4244" s="9">
        <v>36</v>
      </c>
      <c r="F4244" s="9">
        <v>0</v>
      </c>
      <c r="G4244" s="10">
        <v>2</v>
      </c>
    </row>
    <row r="4245" spans="1:7" x14ac:dyDescent="0.3">
      <c r="A4245" s="2">
        <f t="shared" si="65"/>
        <v>4222</v>
      </c>
      <c r="B4245" s="116"/>
      <c r="C4245" s="53" t="s">
        <v>3641</v>
      </c>
      <c r="D4245" s="53" t="s">
        <v>7929</v>
      </c>
      <c r="E4245" s="9">
        <v>113.6</v>
      </c>
      <c r="F4245" s="9">
        <v>0</v>
      </c>
      <c r="G4245" s="10">
        <v>8</v>
      </c>
    </row>
    <row r="4246" spans="1:7" x14ac:dyDescent="0.3">
      <c r="A4246" s="2">
        <f t="shared" si="65"/>
        <v>4223</v>
      </c>
      <c r="B4246" s="116"/>
      <c r="C4246" s="53" t="s">
        <v>3642</v>
      </c>
      <c r="D4246" s="53" t="s">
        <v>7930</v>
      </c>
      <c r="E4246" s="9">
        <v>59.5</v>
      </c>
      <c r="F4246" s="9">
        <v>0</v>
      </c>
      <c r="G4246" s="10">
        <v>5</v>
      </c>
    </row>
    <row r="4247" spans="1:7" x14ac:dyDescent="0.3">
      <c r="A4247" s="2">
        <f t="shared" ref="A4247:A4310" si="66">+A4246+1</f>
        <v>4224</v>
      </c>
      <c r="B4247" s="116"/>
      <c r="C4247" s="53" t="s">
        <v>3642</v>
      </c>
      <c r="D4247" s="53" t="s">
        <v>7931</v>
      </c>
      <c r="E4247" s="9">
        <v>36.1</v>
      </c>
      <c r="F4247" s="9">
        <v>0</v>
      </c>
      <c r="G4247" s="10">
        <v>5</v>
      </c>
    </row>
    <row r="4248" spans="1:7" x14ac:dyDescent="0.3">
      <c r="A4248" s="2">
        <f t="shared" si="66"/>
        <v>4225</v>
      </c>
      <c r="B4248" s="116"/>
      <c r="C4248" s="53" t="s">
        <v>3642</v>
      </c>
      <c r="D4248" s="53" t="s">
        <v>7932</v>
      </c>
      <c r="E4248" s="9">
        <v>63.8</v>
      </c>
      <c r="F4248" s="9">
        <v>0</v>
      </c>
      <c r="G4248" s="10">
        <v>4</v>
      </c>
    </row>
    <row r="4249" spans="1:7" x14ac:dyDescent="0.3">
      <c r="A4249" s="2">
        <f t="shared" si="66"/>
        <v>4226</v>
      </c>
      <c r="B4249" s="116"/>
      <c r="C4249" s="53" t="s">
        <v>3639</v>
      </c>
      <c r="D4249" s="53" t="s">
        <v>7933</v>
      </c>
      <c r="E4249" s="9">
        <v>100</v>
      </c>
      <c r="F4249" s="9">
        <v>0</v>
      </c>
      <c r="G4249" s="10">
        <v>9</v>
      </c>
    </row>
    <row r="4250" spans="1:7" x14ac:dyDescent="0.3">
      <c r="A4250" s="2">
        <f t="shared" si="66"/>
        <v>4227</v>
      </c>
      <c r="B4250" s="116"/>
      <c r="C4250" s="53" t="s">
        <v>3642</v>
      </c>
      <c r="D4250" s="53" t="s">
        <v>7934</v>
      </c>
      <c r="E4250" s="9">
        <v>127.6</v>
      </c>
      <c r="F4250" s="9">
        <v>0</v>
      </c>
      <c r="G4250" s="10">
        <v>7</v>
      </c>
    </row>
    <row r="4251" spans="1:7" x14ac:dyDescent="0.3">
      <c r="A4251" s="2">
        <f t="shared" si="66"/>
        <v>4228</v>
      </c>
      <c r="B4251" s="116"/>
      <c r="C4251" s="53" t="s">
        <v>3642</v>
      </c>
      <c r="D4251" s="53" t="s">
        <v>7935</v>
      </c>
      <c r="E4251" s="9">
        <v>43.3</v>
      </c>
      <c r="F4251" s="9">
        <v>0</v>
      </c>
      <c r="G4251" s="10">
        <v>3</v>
      </c>
    </row>
    <row r="4252" spans="1:7" x14ac:dyDescent="0.3">
      <c r="A4252" s="2">
        <f t="shared" si="66"/>
        <v>4229</v>
      </c>
      <c r="B4252" s="116"/>
      <c r="C4252" s="53" t="s">
        <v>3639</v>
      </c>
      <c r="D4252" s="53" t="s">
        <v>7936</v>
      </c>
      <c r="E4252" s="9">
        <v>21.1</v>
      </c>
      <c r="F4252" s="9">
        <v>0</v>
      </c>
      <c r="G4252" s="10">
        <v>5</v>
      </c>
    </row>
    <row r="4253" spans="1:7" x14ac:dyDescent="0.3">
      <c r="A4253" s="2">
        <f t="shared" si="66"/>
        <v>4230</v>
      </c>
      <c r="B4253" s="116"/>
      <c r="C4253" s="53" t="s">
        <v>3639</v>
      </c>
      <c r="D4253" s="53" t="s">
        <v>7937</v>
      </c>
      <c r="E4253" s="9">
        <v>40</v>
      </c>
      <c r="F4253" s="9">
        <v>0</v>
      </c>
      <c r="G4253" s="10">
        <v>5</v>
      </c>
    </row>
    <row r="4254" spans="1:7" x14ac:dyDescent="0.3">
      <c r="A4254" s="2">
        <f t="shared" si="66"/>
        <v>4231</v>
      </c>
      <c r="B4254" s="116"/>
      <c r="C4254" s="53" t="s">
        <v>3639</v>
      </c>
      <c r="D4254" s="53" t="s">
        <v>7938</v>
      </c>
      <c r="E4254" s="9">
        <v>32</v>
      </c>
      <c r="F4254" s="9">
        <v>0</v>
      </c>
      <c r="G4254" s="10">
        <v>5</v>
      </c>
    </row>
    <row r="4255" spans="1:7" x14ac:dyDescent="0.3">
      <c r="A4255" s="2">
        <f t="shared" si="66"/>
        <v>4232</v>
      </c>
      <c r="B4255" s="116"/>
      <c r="C4255" s="53" t="s">
        <v>3642</v>
      </c>
      <c r="D4255" s="53" t="s">
        <v>7939</v>
      </c>
      <c r="E4255" s="9">
        <v>43.2</v>
      </c>
      <c r="F4255" s="9">
        <v>0</v>
      </c>
      <c r="G4255" s="10">
        <v>5</v>
      </c>
    </row>
    <row r="4256" spans="1:7" x14ac:dyDescent="0.3">
      <c r="A4256" s="2">
        <f t="shared" si="66"/>
        <v>4233</v>
      </c>
      <c r="B4256" s="116"/>
      <c r="C4256" s="53" t="s">
        <v>3642</v>
      </c>
      <c r="D4256" s="53" t="s">
        <v>7940</v>
      </c>
      <c r="E4256" s="9">
        <v>85.9</v>
      </c>
      <c r="F4256" s="9">
        <v>0</v>
      </c>
      <c r="G4256" s="10">
        <v>7</v>
      </c>
    </row>
    <row r="4257" spans="1:7" x14ac:dyDescent="0.3">
      <c r="A4257" s="2">
        <f t="shared" si="66"/>
        <v>4234</v>
      </c>
      <c r="B4257" s="116"/>
      <c r="C4257" s="53" t="s">
        <v>3639</v>
      </c>
      <c r="D4257" s="53" t="s">
        <v>7941</v>
      </c>
      <c r="E4257" s="9">
        <v>71.7</v>
      </c>
      <c r="F4257" s="9">
        <v>0</v>
      </c>
      <c r="G4257" s="10">
        <v>3</v>
      </c>
    </row>
    <row r="4258" spans="1:7" x14ac:dyDescent="0.3">
      <c r="A4258" s="2">
        <f t="shared" si="66"/>
        <v>4235</v>
      </c>
      <c r="B4258" s="116"/>
      <c r="C4258" s="53" t="s">
        <v>3639</v>
      </c>
      <c r="D4258" s="53" t="s">
        <v>7942</v>
      </c>
      <c r="E4258" s="9">
        <v>98.6</v>
      </c>
      <c r="F4258" s="9">
        <v>0</v>
      </c>
      <c r="G4258" s="10">
        <v>5</v>
      </c>
    </row>
    <row r="4259" spans="1:7" x14ac:dyDescent="0.3">
      <c r="A4259" s="2">
        <f t="shared" si="66"/>
        <v>4236</v>
      </c>
      <c r="B4259" s="116"/>
      <c r="C4259" s="53" t="s">
        <v>3639</v>
      </c>
      <c r="D4259" s="53" t="s">
        <v>7943</v>
      </c>
      <c r="E4259" s="9">
        <v>60</v>
      </c>
      <c r="F4259" s="9">
        <v>0</v>
      </c>
      <c r="G4259" s="10">
        <v>7</v>
      </c>
    </row>
    <row r="4260" spans="1:7" x14ac:dyDescent="0.3">
      <c r="A4260" s="2">
        <f t="shared" si="66"/>
        <v>4237</v>
      </c>
      <c r="B4260" s="116"/>
      <c r="C4260" s="53" t="s">
        <v>3640</v>
      </c>
      <c r="D4260" s="53" t="s">
        <v>7944</v>
      </c>
      <c r="E4260" s="9">
        <v>22</v>
      </c>
      <c r="F4260" s="9">
        <v>0</v>
      </c>
      <c r="G4260" s="10">
        <v>4</v>
      </c>
    </row>
    <row r="4261" spans="1:7" x14ac:dyDescent="0.3">
      <c r="A4261" s="2">
        <f t="shared" si="66"/>
        <v>4238</v>
      </c>
      <c r="B4261" s="116"/>
      <c r="C4261" s="53" t="s">
        <v>3639</v>
      </c>
      <c r="D4261" s="53" t="s">
        <v>7945</v>
      </c>
      <c r="E4261" s="9">
        <v>31.1</v>
      </c>
      <c r="F4261" s="9">
        <v>0</v>
      </c>
      <c r="G4261" s="10">
        <v>4</v>
      </c>
    </row>
    <row r="4262" spans="1:7" x14ac:dyDescent="0.3">
      <c r="A4262" s="2">
        <f t="shared" si="66"/>
        <v>4239</v>
      </c>
      <c r="B4262" s="116"/>
      <c r="C4262" s="53" t="s">
        <v>3639</v>
      </c>
      <c r="D4262" s="53" t="s">
        <v>7946</v>
      </c>
      <c r="E4262" s="9">
        <v>44.2</v>
      </c>
      <c r="F4262" s="9">
        <v>0</v>
      </c>
      <c r="G4262" s="10">
        <v>4</v>
      </c>
    </row>
    <row r="4263" spans="1:7" x14ac:dyDescent="0.3">
      <c r="A4263" s="2">
        <f t="shared" si="66"/>
        <v>4240</v>
      </c>
      <c r="B4263" s="116"/>
      <c r="C4263" s="53" t="s">
        <v>3639</v>
      </c>
      <c r="D4263" s="53" t="s">
        <v>7947</v>
      </c>
      <c r="E4263" s="9">
        <v>20</v>
      </c>
      <c r="F4263" s="9">
        <v>0</v>
      </c>
      <c r="G4263" s="10">
        <v>3</v>
      </c>
    </row>
    <row r="4264" spans="1:7" x14ac:dyDescent="0.3">
      <c r="A4264" s="2">
        <f t="shared" si="66"/>
        <v>4241</v>
      </c>
      <c r="B4264" s="116"/>
      <c r="C4264" s="53" t="s">
        <v>3639</v>
      </c>
      <c r="D4264" s="53" t="s">
        <v>7948</v>
      </c>
      <c r="E4264" s="9">
        <v>64.2</v>
      </c>
      <c r="F4264" s="9">
        <v>0</v>
      </c>
      <c r="G4264" s="10">
        <v>3</v>
      </c>
    </row>
    <row r="4265" spans="1:7" x14ac:dyDescent="0.3">
      <c r="A4265" s="2">
        <f t="shared" si="66"/>
        <v>4242</v>
      </c>
      <c r="B4265" s="116"/>
      <c r="C4265" s="53" t="s">
        <v>3639</v>
      </c>
      <c r="D4265" s="53" t="s">
        <v>7949</v>
      </c>
      <c r="E4265" s="9">
        <v>28</v>
      </c>
      <c r="F4265" s="9">
        <v>0</v>
      </c>
      <c r="G4265" s="10">
        <v>3</v>
      </c>
    </row>
    <row r="4266" spans="1:7" x14ac:dyDescent="0.3">
      <c r="A4266" s="2">
        <f t="shared" si="66"/>
        <v>4243</v>
      </c>
      <c r="B4266" s="116"/>
      <c r="C4266" s="53" t="s">
        <v>3639</v>
      </c>
      <c r="D4266" s="53" t="s">
        <v>7808</v>
      </c>
      <c r="E4266" s="9">
        <v>26</v>
      </c>
      <c r="F4266" s="9">
        <v>0</v>
      </c>
      <c r="G4266" s="10">
        <v>3</v>
      </c>
    </row>
    <row r="4267" spans="1:7" x14ac:dyDescent="0.3">
      <c r="A4267" s="2">
        <f t="shared" si="66"/>
        <v>4244</v>
      </c>
      <c r="B4267" s="116"/>
      <c r="C4267" s="53" t="s">
        <v>3639</v>
      </c>
      <c r="D4267" s="53" t="s">
        <v>7950</v>
      </c>
      <c r="E4267" s="9">
        <v>40.6</v>
      </c>
      <c r="F4267" s="9">
        <v>0</v>
      </c>
      <c r="G4267" s="10">
        <v>3</v>
      </c>
    </row>
    <row r="4268" spans="1:7" x14ac:dyDescent="0.3">
      <c r="A4268" s="2">
        <f t="shared" si="66"/>
        <v>4245</v>
      </c>
      <c r="B4268" s="116"/>
      <c r="C4268" s="53" t="s">
        <v>3639</v>
      </c>
      <c r="D4268" s="53" t="s">
        <v>7951</v>
      </c>
      <c r="E4268" s="9">
        <v>182.1</v>
      </c>
      <c r="F4268" s="9">
        <v>0</v>
      </c>
      <c r="G4268" s="10">
        <v>3</v>
      </c>
    </row>
    <row r="4269" spans="1:7" x14ac:dyDescent="0.3">
      <c r="A4269" s="2">
        <f t="shared" si="66"/>
        <v>4246</v>
      </c>
      <c r="B4269" s="116"/>
      <c r="C4269" s="53" t="s">
        <v>3639</v>
      </c>
      <c r="D4269" s="53" t="s">
        <v>7952</v>
      </c>
      <c r="E4269" s="9">
        <v>7</v>
      </c>
      <c r="F4269" s="9">
        <v>0</v>
      </c>
      <c r="G4269" s="10">
        <v>2</v>
      </c>
    </row>
    <row r="4270" spans="1:7" x14ac:dyDescent="0.3">
      <c r="A4270" s="2">
        <f t="shared" si="66"/>
        <v>4247</v>
      </c>
      <c r="B4270" s="116"/>
      <c r="C4270" s="53" t="s">
        <v>3639</v>
      </c>
      <c r="D4270" s="53" t="s">
        <v>7953</v>
      </c>
      <c r="E4270" s="9">
        <v>20</v>
      </c>
      <c r="F4270" s="9">
        <v>0</v>
      </c>
      <c r="G4270" s="10">
        <v>3</v>
      </c>
    </row>
    <row r="4271" spans="1:7" x14ac:dyDescent="0.3">
      <c r="A4271" s="2">
        <f t="shared" si="66"/>
        <v>4248</v>
      </c>
      <c r="B4271" s="116"/>
      <c r="C4271" s="53" t="s">
        <v>3639</v>
      </c>
      <c r="D4271" s="53" t="s">
        <v>7954</v>
      </c>
      <c r="E4271" s="9">
        <v>44.5</v>
      </c>
      <c r="F4271" s="9">
        <v>0</v>
      </c>
      <c r="G4271" s="10">
        <v>3</v>
      </c>
    </row>
    <row r="4272" spans="1:7" x14ac:dyDescent="0.3">
      <c r="A4272" s="2">
        <f t="shared" si="66"/>
        <v>4249</v>
      </c>
      <c r="B4272" s="116"/>
      <c r="C4272" s="53" t="s">
        <v>3639</v>
      </c>
      <c r="D4272" s="53" t="s">
        <v>7955</v>
      </c>
      <c r="E4272" s="9">
        <v>40</v>
      </c>
      <c r="F4272" s="9">
        <v>0</v>
      </c>
      <c r="G4272" s="10">
        <v>3</v>
      </c>
    </row>
    <row r="4273" spans="1:7" x14ac:dyDescent="0.3">
      <c r="A4273" s="2">
        <f t="shared" si="66"/>
        <v>4250</v>
      </c>
      <c r="B4273" s="116"/>
      <c r="C4273" s="53" t="s">
        <v>3639</v>
      </c>
      <c r="D4273" s="53" t="s">
        <v>7956</v>
      </c>
      <c r="E4273" s="9">
        <v>30</v>
      </c>
      <c r="F4273" s="9">
        <v>0</v>
      </c>
      <c r="G4273" s="10">
        <v>3</v>
      </c>
    </row>
    <row r="4274" spans="1:7" x14ac:dyDescent="0.3">
      <c r="A4274" s="2">
        <f t="shared" si="66"/>
        <v>4251</v>
      </c>
      <c r="B4274" s="116"/>
      <c r="C4274" s="53" t="s">
        <v>3643</v>
      </c>
      <c r="D4274" s="53" t="s">
        <v>7957</v>
      </c>
      <c r="E4274" s="9">
        <v>30</v>
      </c>
      <c r="F4274" s="9">
        <v>0</v>
      </c>
      <c r="G4274" s="10">
        <v>3</v>
      </c>
    </row>
    <row r="4275" spans="1:7" x14ac:dyDescent="0.3">
      <c r="A4275" s="2">
        <f t="shared" si="66"/>
        <v>4252</v>
      </c>
      <c r="B4275" s="116"/>
      <c r="C4275" s="53" t="s">
        <v>3643</v>
      </c>
      <c r="D4275" s="53" t="s">
        <v>7958</v>
      </c>
      <c r="E4275" s="9">
        <v>20</v>
      </c>
      <c r="F4275" s="9">
        <v>0</v>
      </c>
      <c r="G4275" s="10">
        <v>2</v>
      </c>
    </row>
    <row r="4276" spans="1:7" x14ac:dyDescent="0.3">
      <c r="A4276" s="2">
        <f t="shared" si="66"/>
        <v>4253</v>
      </c>
      <c r="B4276" s="116"/>
      <c r="C4276" s="53" t="s">
        <v>3643</v>
      </c>
      <c r="D4276" s="53" t="s">
        <v>7959</v>
      </c>
      <c r="E4276" s="9">
        <v>31.65</v>
      </c>
      <c r="F4276" s="9">
        <v>0</v>
      </c>
      <c r="G4276" s="10">
        <v>2</v>
      </c>
    </row>
    <row r="4277" spans="1:7" x14ac:dyDescent="0.3">
      <c r="A4277" s="2">
        <f t="shared" si="66"/>
        <v>4254</v>
      </c>
      <c r="B4277" s="116"/>
      <c r="C4277" s="53" t="s">
        <v>3643</v>
      </c>
      <c r="D4277" s="53" t="s">
        <v>7960</v>
      </c>
      <c r="E4277" s="9">
        <v>22</v>
      </c>
      <c r="F4277" s="9">
        <v>0</v>
      </c>
      <c r="G4277" s="10">
        <v>3</v>
      </c>
    </row>
    <row r="4278" spans="1:7" x14ac:dyDescent="0.3">
      <c r="A4278" s="2">
        <f t="shared" si="66"/>
        <v>4255</v>
      </c>
      <c r="B4278" s="116"/>
      <c r="C4278" s="53" t="s">
        <v>3643</v>
      </c>
      <c r="D4278" s="53" t="s">
        <v>7961</v>
      </c>
      <c r="E4278" s="9">
        <v>44.5</v>
      </c>
      <c r="F4278" s="9">
        <v>0</v>
      </c>
      <c r="G4278" s="10">
        <v>3</v>
      </c>
    </row>
    <row r="4279" spans="1:7" x14ac:dyDescent="0.3">
      <c r="A4279" s="2">
        <f t="shared" si="66"/>
        <v>4256</v>
      </c>
      <c r="B4279" s="116"/>
      <c r="C4279" s="53" t="s">
        <v>3643</v>
      </c>
      <c r="D4279" s="53" t="s">
        <v>6726</v>
      </c>
      <c r="E4279" s="9">
        <v>150</v>
      </c>
      <c r="F4279" s="9">
        <v>0</v>
      </c>
      <c r="G4279" s="10">
        <v>4</v>
      </c>
    </row>
    <row r="4280" spans="1:7" x14ac:dyDescent="0.3">
      <c r="A4280" s="2">
        <f t="shared" si="66"/>
        <v>4257</v>
      </c>
      <c r="B4280" s="116"/>
      <c r="C4280" s="53" t="s">
        <v>3644</v>
      </c>
      <c r="D4280" s="53" t="s">
        <v>7962</v>
      </c>
      <c r="E4280" s="9">
        <v>105</v>
      </c>
      <c r="F4280" s="9">
        <v>0</v>
      </c>
      <c r="G4280" s="10">
        <v>5</v>
      </c>
    </row>
    <row r="4281" spans="1:7" x14ac:dyDescent="0.3">
      <c r="A4281" s="2">
        <f t="shared" si="66"/>
        <v>4258</v>
      </c>
      <c r="B4281" s="116"/>
      <c r="C4281" s="53" t="s">
        <v>3644</v>
      </c>
      <c r="D4281" s="53" t="s">
        <v>7963</v>
      </c>
      <c r="E4281" s="9">
        <v>140</v>
      </c>
      <c r="F4281" s="9">
        <v>0</v>
      </c>
      <c r="G4281" s="10">
        <v>5</v>
      </c>
    </row>
    <row r="4282" spans="1:7" x14ac:dyDescent="0.3">
      <c r="A4282" s="2">
        <f t="shared" si="66"/>
        <v>4259</v>
      </c>
      <c r="B4282" s="116"/>
      <c r="C4282" s="53" t="s">
        <v>3645</v>
      </c>
      <c r="D4282" s="53" t="s">
        <v>7964</v>
      </c>
      <c r="E4282" s="9">
        <v>24.7</v>
      </c>
      <c r="F4282" s="9">
        <v>0</v>
      </c>
      <c r="G4282" s="10">
        <v>8</v>
      </c>
    </row>
    <row r="4283" spans="1:7" x14ac:dyDescent="0.3">
      <c r="A4283" s="2">
        <f t="shared" si="66"/>
        <v>4260</v>
      </c>
      <c r="B4283" s="116"/>
      <c r="C4283" s="53" t="s">
        <v>3646</v>
      </c>
      <c r="D4283" s="53" t="s">
        <v>7965</v>
      </c>
      <c r="E4283" s="9">
        <v>88.4</v>
      </c>
      <c r="F4283" s="9">
        <v>0</v>
      </c>
      <c r="G4283" s="10">
        <v>8</v>
      </c>
    </row>
    <row r="4284" spans="1:7" x14ac:dyDescent="0.3">
      <c r="A4284" s="2">
        <f t="shared" si="66"/>
        <v>4261</v>
      </c>
      <c r="B4284" s="116"/>
      <c r="C4284" s="53" t="s">
        <v>3646</v>
      </c>
      <c r="D4284" s="53" t="s">
        <v>7966</v>
      </c>
      <c r="E4284" s="9">
        <v>50</v>
      </c>
      <c r="F4284" s="9">
        <v>0</v>
      </c>
      <c r="G4284" s="10">
        <v>7</v>
      </c>
    </row>
    <row r="4285" spans="1:7" x14ac:dyDescent="0.3">
      <c r="A4285" s="2">
        <f t="shared" si="66"/>
        <v>4262</v>
      </c>
      <c r="B4285" s="116"/>
      <c r="C4285" s="53" t="s">
        <v>3646</v>
      </c>
      <c r="D4285" s="53" t="s">
        <v>7967</v>
      </c>
      <c r="E4285" s="9">
        <v>60</v>
      </c>
      <c r="F4285" s="9">
        <v>0</v>
      </c>
      <c r="G4285" s="10">
        <v>6</v>
      </c>
    </row>
    <row r="4286" spans="1:7" x14ac:dyDescent="0.3">
      <c r="A4286" s="2">
        <f t="shared" si="66"/>
        <v>4263</v>
      </c>
      <c r="B4286" s="116"/>
      <c r="C4286" s="53" t="s">
        <v>3646</v>
      </c>
      <c r="D4286" s="53" t="s">
        <v>7968</v>
      </c>
      <c r="E4286" s="9">
        <v>59.1</v>
      </c>
      <c r="F4286" s="9">
        <v>0</v>
      </c>
      <c r="G4286" s="10">
        <v>9</v>
      </c>
    </row>
    <row r="4287" spans="1:7" x14ac:dyDescent="0.3">
      <c r="A4287" s="2">
        <f t="shared" si="66"/>
        <v>4264</v>
      </c>
      <c r="B4287" s="116"/>
      <c r="C4287" s="53" t="s">
        <v>3646</v>
      </c>
      <c r="D4287" s="53" t="s">
        <v>7969</v>
      </c>
      <c r="E4287" s="9">
        <v>60</v>
      </c>
      <c r="F4287" s="9">
        <v>0</v>
      </c>
      <c r="G4287" s="10">
        <v>8</v>
      </c>
    </row>
    <row r="4288" spans="1:7" x14ac:dyDescent="0.3">
      <c r="A4288" s="2">
        <f t="shared" si="66"/>
        <v>4265</v>
      </c>
      <c r="B4288" s="116"/>
      <c r="C4288" s="53" t="s">
        <v>3646</v>
      </c>
      <c r="D4288" s="53" t="s">
        <v>7970</v>
      </c>
      <c r="E4288" s="9">
        <v>59</v>
      </c>
      <c r="F4288" s="9">
        <v>0</v>
      </c>
      <c r="G4288" s="10">
        <v>9</v>
      </c>
    </row>
    <row r="4289" spans="1:7" x14ac:dyDescent="0.3">
      <c r="A4289" s="2">
        <f t="shared" si="66"/>
        <v>4266</v>
      </c>
      <c r="B4289" s="116"/>
      <c r="C4289" s="53" t="s">
        <v>3646</v>
      </c>
      <c r="D4289" s="53" t="s">
        <v>7971</v>
      </c>
      <c r="E4289" s="9">
        <v>72.3</v>
      </c>
      <c r="F4289" s="9">
        <v>0</v>
      </c>
      <c r="G4289" s="10">
        <v>9</v>
      </c>
    </row>
    <row r="4290" spans="1:7" x14ac:dyDescent="0.3">
      <c r="A4290" s="2">
        <f t="shared" si="66"/>
        <v>4267</v>
      </c>
      <c r="B4290" s="116"/>
      <c r="C4290" s="53" t="s">
        <v>3646</v>
      </c>
      <c r="D4290" s="53" t="s">
        <v>7972</v>
      </c>
      <c r="E4290" s="9">
        <v>55</v>
      </c>
      <c r="F4290" s="9">
        <v>0</v>
      </c>
      <c r="G4290" s="10">
        <v>9</v>
      </c>
    </row>
    <row r="4291" spans="1:7" x14ac:dyDescent="0.3">
      <c r="A4291" s="2">
        <f t="shared" si="66"/>
        <v>4268</v>
      </c>
      <c r="B4291" s="116"/>
      <c r="C4291" s="53" t="s">
        <v>3646</v>
      </c>
      <c r="D4291" s="53" t="s">
        <v>7973</v>
      </c>
      <c r="E4291" s="9">
        <v>27</v>
      </c>
      <c r="F4291" s="9">
        <v>0</v>
      </c>
      <c r="G4291" s="10">
        <v>6</v>
      </c>
    </row>
    <row r="4292" spans="1:7" x14ac:dyDescent="0.3">
      <c r="A4292" s="2">
        <f t="shared" si="66"/>
        <v>4269</v>
      </c>
      <c r="B4292" s="116"/>
      <c r="C4292" s="53" t="s">
        <v>3646</v>
      </c>
      <c r="D4292" s="53" t="s">
        <v>7974</v>
      </c>
      <c r="E4292" s="9">
        <v>40</v>
      </c>
      <c r="F4292" s="9">
        <v>0</v>
      </c>
      <c r="G4292" s="10">
        <v>6</v>
      </c>
    </row>
    <row r="4293" spans="1:7" x14ac:dyDescent="0.3">
      <c r="A4293" s="2">
        <f t="shared" si="66"/>
        <v>4270</v>
      </c>
      <c r="B4293" s="116"/>
      <c r="C4293" s="53" t="s">
        <v>3646</v>
      </c>
      <c r="D4293" s="53" t="s">
        <v>7975</v>
      </c>
      <c r="E4293" s="9">
        <v>60</v>
      </c>
      <c r="F4293" s="9">
        <v>0</v>
      </c>
      <c r="G4293" s="10">
        <v>6</v>
      </c>
    </row>
    <row r="4294" spans="1:7" x14ac:dyDescent="0.3">
      <c r="A4294" s="2">
        <f t="shared" si="66"/>
        <v>4271</v>
      </c>
      <c r="B4294" s="116"/>
      <c r="C4294" s="53" t="s">
        <v>3646</v>
      </c>
      <c r="D4294" s="53" t="s">
        <v>7976</v>
      </c>
      <c r="E4294" s="9">
        <v>45</v>
      </c>
      <c r="F4294" s="9">
        <v>0</v>
      </c>
      <c r="G4294" s="10">
        <v>6</v>
      </c>
    </row>
    <row r="4295" spans="1:7" x14ac:dyDescent="0.3">
      <c r="A4295" s="2">
        <f t="shared" si="66"/>
        <v>4272</v>
      </c>
      <c r="B4295" s="116"/>
      <c r="C4295" s="53" t="s">
        <v>3646</v>
      </c>
      <c r="D4295" s="53" t="s">
        <v>7977</v>
      </c>
      <c r="E4295" s="9">
        <v>64</v>
      </c>
      <c r="F4295" s="9">
        <v>0</v>
      </c>
      <c r="G4295" s="10">
        <v>8</v>
      </c>
    </row>
    <row r="4296" spans="1:7" x14ac:dyDescent="0.3">
      <c r="A4296" s="2">
        <f t="shared" si="66"/>
        <v>4273</v>
      </c>
      <c r="B4296" s="116"/>
      <c r="C4296" s="53" t="s">
        <v>3646</v>
      </c>
      <c r="D4296" s="53" t="s">
        <v>5795</v>
      </c>
      <c r="E4296" s="9">
        <v>30</v>
      </c>
      <c r="F4296" s="9">
        <v>0</v>
      </c>
      <c r="G4296" s="10">
        <v>7</v>
      </c>
    </row>
    <row r="4297" spans="1:7" x14ac:dyDescent="0.3">
      <c r="A4297" s="2">
        <f t="shared" si="66"/>
        <v>4274</v>
      </c>
      <c r="B4297" s="116"/>
      <c r="C4297" s="53" t="s">
        <v>3646</v>
      </c>
      <c r="D4297" s="53" t="s">
        <v>7978</v>
      </c>
      <c r="E4297" s="9">
        <v>150</v>
      </c>
      <c r="F4297" s="9">
        <v>0</v>
      </c>
      <c r="G4297" s="10">
        <v>8</v>
      </c>
    </row>
    <row r="4298" spans="1:7" x14ac:dyDescent="0.3">
      <c r="A4298" s="2">
        <f t="shared" si="66"/>
        <v>4275</v>
      </c>
      <c r="B4298" s="116"/>
      <c r="C4298" s="53" t="s">
        <v>3643</v>
      </c>
      <c r="D4298" s="53" t="s">
        <v>7979</v>
      </c>
      <c r="E4298" s="9">
        <v>30.7</v>
      </c>
      <c r="F4298" s="9">
        <v>0</v>
      </c>
      <c r="G4298" s="10">
        <v>6</v>
      </c>
    </row>
    <row r="4299" spans="1:7" x14ac:dyDescent="0.3">
      <c r="A4299" s="2">
        <f t="shared" si="66"/>
        <v>4276</v>
      </c>
      <c r="B4299" s="116"/>
      <c r="C4299" s="53" t="s">
        <v>3646</v>
      </c>
      <c r="D4299" s="53" t="s">
        <v>7980</v>
      </c>
      <c r="E4299" s="9">
        <v>80</v>
      </c>
      <c r="F4299" s="9">
        <v>0</v>
      </c>
      <c r="G4299" s="10">
        <v>6</v>
      </c>
    </row>
    <row r="4300" spans="1:7" x14ac:dyDescent="0.3">
      <c r="A4300" s="2">
        <f t="shared" si="66"/>
        <v>4277</v>
      </c>
      <c r="B4300" s="116"/>
      <c r="C4300" s="53" t="s">
        <v>3646</v>
      </c>
      <c r="D4300" s="53" t="s">
        <v>7981</v>
      </c>
      <c r="E4300" s="9">
        <v>18</v>
      </c>
      <c r="F4300" s="9">
        <v>0</v>
      </c>
      <c r="G4300" s="10">
        <v>6</v>
      </c>
    </row>
    <row r="4301" spans="1:7" x14ac:dyDescent="0.3">
      <c r="A4301" s="2">
        <f t="shared" si="66"/>
        <v>4278</v>
      </c>
      <c r="B4301" s="116"/>
      <c r="C4301" s="53" t="s">
        <v>3643</v>
      </c>
      <c r="D4301" s="53" t="s">
        <v>7982</v>
      </c>
      <c r="E4301" s="9">
        <v>167.2</v>
      </c>
      <c r="F4301" s="9">
        <v>0</v>
      </c>
      <c r="G4301" s="10">
        <v>11</v>
      </c>
    </row>
    <row r="4302" spans="1:7" x14ac:dyDescent="0.3">
      <c r="A4302" s="2">
        <f t="shared" si="66"/>
        <v>4279</v>
      </c>
      <c r="B4302" s="116"/>
      <c r="C4302" s="53" t="s">
        <v>3646</v>
      </c>
      <c r="D4302" s="53" t="s">
        <v>7983</v>
      </c>
      <c r="E4302" s="9">
        <v>79.2</v>
      </c>
      <c r="F4302" s="9">
        <v>0</v>
      </c>
      <c r="G4302" s="10">
        <v>9</v>
      </c>
    </row>
    <row r="4303" spans="1:7" x14ac:dyDescent="0.3">
      <c r="A4303" s="2">
        <f t="shared" si="66"/>
        <v>4280</v>
      </c>
      <c r="B4303" s="116"/>
      <c r="C4303" s="53" t="s">
        <v>3647</v>
      </c>
      <c r="D4303" s="53" t="s">
        <v>7984</v>
      </c>
      <c r="E4303" s="9">
        <v>200</v>
      </c>
      <c r="F4303" s="9">
        <v>0</v>
      </c>
      <c r="G4303" s="10">
        <v>11</v>
      </c>
    </row>
    <row r="4304" spans="1:7" x14ac:dyDescent="0.3">
      <c r="A4304" s="2">
        <f t="shared" si="66"/>
        <v>4281</v>
      </c>
      <c r="B4304" s="116"/>
      <c r="C4304" s="53" t="s">
        <v>3647</v>
      </c>
      <c r="D4304" s="53" t="s">
        <v>7985</v>
      </c>
      <c r="E4304" s="9">
        <v>150</v>
      </c>
      <c r="F4304" s="9">
        <v>0</v>
      </c>
      <c r="G4304" s="10">
        <v>10</v>
      </c>
    </row>
    <row r="4305" spans="1:7" x14ac:dyDescent="0.3">
      <c r="A4305" s="2">
        <f t="shared" si="66"/>
        <v>4282</v>
      </c>
      <c r="B4305" s="116"/>
      <c r="C4305" s="53" t="s">
        <v>3647</v>
      </c>
      <c r="D4305" s="53" t="s">
        <v>7986</v>
      </c>
      <c r="E4305" s="9">
        <v>133.6</v>
      </c>
      <c r="F4305" s="9">
        <v>0</v>
      </c>
      <c r="G4305" s="10">
        <v>10</v>
      </c>
    </row>
    <row r="4306" spans="1:7" x14ac:dyDescent="0.3">
      <c r="A4306" s="2">
        <f t="shared" si="66"/>
        <v>4283</v>
      </c>
      <c r="B4306" s="116"/>
      <c r="C4306" s="53" t="s">
        <v>3643</v>
      </c>
      <c r="D4306" s="53" t="s">
        <v>7987</v>
      </c>
      <c r="E4306" s="9">
        <v>20</v>
      </c>
      <c r="F4306" s="9">
        <v>0</v>
      </c>
      <c r="G4306" s="10">
        <v>3</v>
      </c>
    </row>
    <row r="4307" spans="1:7" x14ac:dyDescent="0.3">
      <c r="A4307" s="2">
        <f t="shared" si="66"/>
        <v>4284</v>
      </c>
      <c r="B4307" s="116"/>
      <c r="C4307" s="53" t="s">
        <v>3643</v>
      </c>
      <c r="D4307" s="53" t="s">
        <v>7988</v>
      </c>
      <c r="E4307" s="9">
        <v>22</v>
      </c>
      <c r="F4307" s="9">
        <v>0</v>
      </c>
      <c r="G4307" s="10">
        <v>3</v>
      </c>
    </row>
    <row r="4308" spans="1:7" x14ac:dyDescent="0.3">
      <c r="A4308" s="2">
        <f t="shared" si="66"/>
        <v>4285</v>
      </c>
      <c r="B4308" s="116"/>
      <c r="C4308" s="53" t="s">
        <v>3643</v>
      </c>
      <c r="D4308" s="53" t="s">
        <v>7989</v>
      </c>
      <c r="E4308" s="9">
        <v>116.8</v>
      </c>
      <c r="F4308" s="9">
        <v>0</v>
      </c>
      <c r="G4308" s="10">
        <v>3</v>
      </c>
    </row>
    <row r="4309" spans="1:7" x14ac:dyDescent="0.3">
      <c r="A4309" s="2">
        <f t="shared" si="66"/>
        <v>4286</v>
      </c>
      <c r="B4309" s="116"/>
      <c r="C4309" s="53" t="s">
        <v>3643</v>
      </c>
      <c r="D4309" s="53" t="s">
        <v>7990</v>
      </c>
      <c r="E4309" s="9">
        <v>32.200000000000003</v>
      </c>
      <c r="F4309" s="9">
        <v>0</v>
      </c>
      <c r="G4309" s="10">
        <v>3</v>
      </c>
    </row>
    <row r="4310" spans="1:7" x14ac:dyDescent="0.3">
      <c r="A4310" s="2">
        <f t="shared" si="66"/>
        <v>4287</v>
      </c>
      <c r="B4310" s="116"/>
      <c r="C4310" s="53" t="s">
        <v>3643</v>
      </c>
      <c r="D4310" s="53" t="s">
        <v>7991</v>
      </c>
      <c r="E4310" s="9">
        <v>40.39</v>
      </c>
      <c r="F4310" s="9">
        <v>0</v>
      </c>
      <c r="G4310" s="10">
        <v>2</v>
      </c>
    </row>
    <row r="4311" spans="1:7" x14ac:dyDescent="0.3">
      <c r="A4311" s="2">
        <f t="shared" ref="A4311:A4374" si="67">+A4310+1</f>
        <v>4288</v>
      </c>
      <c r="B4311" s="116"/>
      <c r="C4311" s="53" t="s">
        <v>3643</v>
      </c>
      <c r="D4311" s="53" t="s">
        <v>7992</v>
      </c>
      <c r="E4311" s="9">
        <v>52.2</v>
      </c>
      <c r="F4311" s="9">
        <v>0</v>
      </c>
      <c r="G4311" s="10">
        <v>4</v>
      </c>
    </row>
    <row r="4312" spans="1:7" x14ac:dyDescent="0.3">
      <c r="A4312" s="2">
        <f t="shared" si="67"/>
        <v>4289</v>
      </c>
      <c r="B4312" s="117"/>
      <c r="C4312" s="53" t="s">
        <v>3643</v>
      </c>
      <c r="D4312" s="53" t="s">
        <v>7993</v>
      </c>
      <c r="E4312" s="9">
        <v>70</v>
      </c>
      <c r="F4312" s="9">
        <v>0</v>
      </c>
      <c r="G4312" s="10">
        <v>3</v>
      </c>
    </row>
    <row r="4313" spans="1:7" ht="31" x14ac:dyDescent="0.3">
      <c r="A4313" s="2">
        <f t="shared" si="67"/>
        <v>4290</v>
      </c>
      <c r="B4313" s="57" t="s">
        <v>3648</v>
      </c>
      <c r="C4313" s="53" t="s">
        <v>85</v>
      </c>
      <c r="D4313" s="53" t="s">
        <v>5796</v>
      </c>
      <c r="E4313" s="9">
        <v>16</v>
      </c>
      <c r="F4313" s="9">
        <v>0</v>
      </c>
      <c r="G4313" s="10">
        <v>1</v>
      </c>
    </row>
    <row r="4314" spans="1:7" ht="31" x14ac:dyDescent="0.3">
      <c r="A4314" s="2">
        <f t="shared" si="67"/>
        <v>4291</v>
      </c>
      <c r="B4314" s="57" t="s">
        <v>3649</v>
      </c>
      <c r="C4314" s="53" t="s">
        <v>3650</v>
      </c>
      <c r="D4314" s="53" t="s">
        <v>13651</v>
      </c>
      <c r="E4314" s="9">
        <v>18</v>
      </c>
      <c r="F4314" s="9">
        <v>0</v>
      </c>
      <c r="G4314" s="10">
        <v>1</v>
      </c>
    </row>
    <row r="4315" spans="1:7" ht="31" x14ac:dyDescent="0.3">
      <c r="A4315" s="2">
        <f t="shared" si="67"/>
        <v>4292</v>
      </c>
      <c r="B4315" s="57" t="s">
        <v>3651</v>
      </c>
      <c r="C4315" s="53" t="s">
        <v>3652</v>
      </c>
      <c r="D4315" s="53" t="s">
        <v>13652</v>
      </c>
      <c r="E4315" s="9">
        <v>36</v>
      </c>
      <c r="F4315" s="9">
        <v>0</v>
      </c>
      <c r="G4315" s="10">
        <v>1</v>
      </c>
    </row>
    <row r="4316" spans="1:7" x14ac:dyDescent="0.3">
      <c r="A4316" s="2">
        <f t="shared" si="67"/>
        <v>4293</v>
      </c>
      <c r="B4316" s="115" t="s">
        <v>3653</v>
      </c>
      <c r="C4316" s="53" t="s">
        <v>3654</v>
      </c>
      <c r="D4316" s="53" t="s">
        <v>5797</v>
      </c>
      <c r="E4316" s="9">
        <v>121</v>
      </c>
      <c r="F4316" s="9">
        <v>0</v>
      </c>
      <c r="G4316" s="10">
        <v>3</v>
      </c>
    </row>
    <row r="4317" spans="1:7" ht="46.5" x14ac:dyDescent="0.3">
      <c r="A4317" s="2">
        <f t="shared" si="67"/>
        <v>4294</v>
      </c>
      <c r="B4317" s="116"/>
      <c r="C4317" s="53" t="s">
        <v>3655</v>
      </c>
      <c r="D4317" s="53" t="s">
        <v>5798</v>
      </c>
      <c r="E4317" s="9">
        <v>20</v>
      </c>
      <c r="F4317" s="9">
        <v>10</v>
      </c>
      <c r="G4317" s="10">
        <v>1</v>
      </c>
    </row>
    <row r="4318" spans="1:7" ht="31" x14ac:dyDescent="0.3">
      <c r="A4318" s="2">
        <f t="shared" si="67"/>
        <v>4295</v>
      </c>
      <c r="B4318" s="116"/>
      <c r="C4318" s="53" t="s">
        <v>3656</v>
      </c>
      <c r="D4318" s="53" t="s">
        <v>5799</v>
      </c>
      <c r="E4318" s="9">
        <v>92</v>
      </c>
      <c r="F4318" s="9">
        <v>0</v>
      </c>
      <c r="G4318" s="10">
        <v>5</v>
      </c>
    </row>
    <row r="4319" spans="1:7" x14ac:dyDescent="0.3">
      <c r="A4319" s="2">
        <f t="shared" si="67"/>
        <v>4296</v>
      </c>
      <c r="B4319" s="116"/>
      <c r="C4319" s="53" t="s">
        <v>5156</v>
      </c>
      <c r="D4319" s="53" t="s">
        <v>5800</v>
      </c>
      <c r="E4319" s="9">
        <v>0</v>
      </c>
      <c r="F4319" s="9">
        <v>60</v>
      </c>
      <c r="G4319" s="10">
        <v>1</v>
      </c>
    </row>
    <row r="4320" spans="1:7" ht="31" x14ac:dyDescent="0.3">
      <c r="A4320" s="2">
        <f t="shared" si="67"/>
        <v>4297</v>
      </c>
      <c r="B4320" s="116"/>
      <c r="C4320" s="53" t="s">
        <v>3657</v>
      </c>
      <c r="D4320" s="53" t="s">
        <v>5801</v>
      </c>
      <c r="E4320" s="9">
        <v>0</v>
      </c>
      <c r="F4320" s="9">
        <v>273</v>
      </c>
      <c r="G4320" s="10">
        <v>3</v>
      </c>
    </row>
    <row r="4321" spans="1:7" ht="31" x14ac:dyDescent="0.3">
      <c r="A4321" s="2">
        <f t="shared" si="67"/>
        <v>4298</v>
      </c>
      <c r="B4321" s="117"/>
      <c r="C4321" s="53" t="s">
        <v>3658</v>
      </c>
      <c r="D4321" s="53" t="s">
        <v>5802</v>
      </c>
      <c r="E4321" s="9">
        <v>53</v>
      </c>
      <c r="F4321" s="9">
        <v>140</v>
      </c>
      <c r="G4321" s="10">
        <v>4</v>
      </c>
    </row>
    <row r="4322" spans="1:7" x14ac:dyDescent="0.3">
      <c r="A4322" s="2">
        <f t="shared" si="67"/>
        <v>4299</v>
      </c>
      <c r="B4322" s="57" t="s">
        <v>3659</v>
      </c>
      <c r="C4322" s="53" t="s">
        <v>10767</v>
      </c>
      <c r="D4322" s="53" t="s">
        <v>5803</v>
      </c>
      <c r="E4322" s="9">
        <v>22.5</v>
      </c>
      <c r="F4322" s="9">
        <v>9.6</v>
      </c>
      <c r="G4322" s="10">
        <v>2</v>
      </c>
    </row>
    <row r="4323" spans="1:7" ht="31" x14ac:dyDescent="0.3">
      <c r="A4323" s="2">
        <f t="shared" si="67"/>
        <v>4300</v>
      </c>
      <c r="B4323" s="57" t="s">
        <v>3660</v>
      </c>
      <c r="C4323" s="53" t="s">
        <v>3661</v>
      </c>
      <c r="D4323" s="53" t="s">
        <v>13646</v>
      </c>
      <c r="E4323" s="9">
        <v>0</v>
      </c>
      <c r="F4323" s="9">
        <v>97.2</v>
      </c>
      <c r="G4323" s="10">
        <v>2</v>
      </c>
    </row>
    <row r="4324" spans="1:7" ht="31" x14ac:dyDescent="0.3">
      <c r="A4324" s="2">
        <f t="shared" si="67"/>
        <v>4301</v>
      </c>
      <c r="B4324" s="57" t="s">
        <v>3170</v>
      </c>
      <c r="C4324" s="53" t="s">
        <v>3176</v>
      </c>
      <c r="D4324" s="53" t="s">
        <v>13647</v>
      </c>
      <c r="E4324" s="9">
        <v>12</v>
      </c>
      <c r="F4324" s="9">
        <v>0</v>
      </c>
      <c r="G4324" s="10">
        <v>2</v>
      </c>
    </row>
    <row r="4325" spans="1:7" ht="31" x14ac:dyDescent="0.3">
      <c r="A4325" s="2">
        <f t="shared" si="67"/>
        <v>4302</v>
      </c>
      <c r="B4325" s="57" t="s">
        <v>3662</v>
      </c>
      <c r="C4325" s="53" t="s">
        <v>3661</v>
      </c>
      <c r="D4325" s="53" t="s">
        <v>13648</v>
      </c>
      <c r="E4325" s="9">
        <v>0</v>
      </c>
      <c r="F4325" s="9">
        <v>97.2</v>
      </c>
      <c r="G4325" s="10">
        <v>7</v>
      </c>
    </row>
    <row r="4326" spans="1:7" ht="31" x14ac:dyDescent="0.3">
      <c r="A4326" s="2">
        <f t="shared" si="67"/>
        <v>4303</v>
      </c>
      <c r="B4326" s="57" t="s">
        <v>3663</v>
      </c>
      <c r="C4326" s="53" t="s">
        <v>3661</v>
      </c>
      <c r="D4326" s="53" t="s">
        <v>13649</v>
      </c>
      <c r="E4326" s="9">
        <v>0</v>
      </c>
      <c r="F4326" s="9">
        <v>234.4</v>
      </c>
      <c r="G4326" s="10">
        <v>4</v>
      </c>
    </row>
    <row r="4327" spans="1:7" ht="31" x14ac:dyDescent="0.3">
      <c r="A4327" s="2">
        <f t="shared" si="67"/>
        <v>4304</v>
      </c>
      <c r="B4327" s="57" t="s">
        <v>3664</v>
      </c>
      <c r="C4327" s="53" t="s">
        <v>3665</v>
      </c>
      <c r="D4327" s="53" t="s">
        <v>13650</v>
      </c>
      <c r="E4327" s="9">
        <v>20</v>
      </c>
      <c r="F4327" s="9">
        <v>0</v>
      </c>
      <c r="G4327" s="10">
        <v>1</v>
      </c>
    </row>
    <row r="4328" spans="1:7" x14ac:dyDescent="0.3">
      <c r="A4328" s="2">
        <f t="shared" si="67"/>
        <v>4305</v>
      </c>
      <c r="B4328" s="115" t="s">
        <v>3666</v>
      </c>
      <c r="C4328" s="53" t="s">
        <v>2394</v>
      </c>
      <c r="D4328" s="53" t="s">
        <v>7994</v>
      </c>
      <c r="E4328" s="9">
        <v>68</v>
      </c>
      <c r="F4328" s="9">
        <v>0</v>
      </c>
      <c r="G4328" s="10">
        <v>6</v>
      </c>
    </row>
    <row r="4329" spans="1:7" x14ac:dyDescent="0.3">
      <c r="A4329" s="2">
        <f t="shared" si="67"/>
        <v>4306</v>
      </c>
      <c r="B4329" s="117"/>
      <c r="C4329" s="53" t="s">
        <v>3667</v>
      </c>
      <c r="D4329" s="53" t="s">
        <v>6421</v>
      </c>
      <c r="E4329" s="9">
        <v>50</v>
      </c>
      <c r="F4329" s="9">
        <v>0</v>
      </c>
      <c r="G4329" s="10">
        <v>3</v>
      </c>
    </row>
    <row r="4330" spans="1:7" ht="31" x14ac:dyDescent="0.3">
      <c r="A4330" s="2">
        <f t="shared" si="67"/>
        <v>4307</v>
      </c>
      <c r="B4330" s="57" t="s">
        <v>3668</v>
      </c>
      <c r="C4330" s="53" t="s">
        <v>3669</v>
      </c>
      <c r="D4330" s="53" t="s">
        <v>7995</v>
      </c>
      <c r="E4330" s="9">
        <v>19</v>
      </c>
      <c r="F4330" s="9">
        <v>0</v>
      </c>
      <c r="G4330" s="10">
        <v>1</v>
      </c>
    </row>
    <row r="4331" spans="1:7" x14ac:dyDescent="0.3">
      <c r="A4331" s="2">
        <f t="shared" si="67"/>
        <v>4308</v>
      </c>
      <c r="B4331" s="57" t="s">
        <v>3670</v>
      </c>
      <c r="C4331" s="53" t="s">
        <v>3671</v>
      </c>
      <c r="D4331" s="53" t="s">
        <v>7637</v>
      </c>
      <c r="E4331" s="9">
        <v>39</v>
      </c>
      <c r="F4331" s="9">
        <v>0</v>
      </c>
      <c r="G4331" s="10">
        <v>4</v>
      </c>
    </row>
    <row r="4332" spans="1:7" x14ac:dyDescent="0.3">
      <c r="A4332" s="2">
        <f t="shared" si="67"/>
        <v>4309</v>
      </c>
      <c r="B4332" s="115" t="s">
        <v>3672</v>
      </c>
      <c r="C4332" s="53" t="s">
        <v>3673</v>
      </c>
      <c r="D4332" s="53" t="s">
        <v>7996</v>
      </c>
      <c r="E4332" s="9">
        <v>20</v>
      </c>
      <c r="F4332" s="9">
        <v>0</v>
      </c>
      <c r="G4332" s="10">
        <v>6</v>
      </c>
    </row>
    <row r="4333" spans="1:7" x14ac:dyDescent="0.3">
      <c r="A4333" s="2">
        <f t="shared" si="67"/>
        <v>4310</v>
      </c>
      <c r="B4333" s="117"/>
      <c r="C4333" s="53" t="s">
        <v>274</v>
      </c>
      <c r="D4333" s="53" t="s">
        <v>7997</v>
      </c>
      <c r="E4333" s="9">
        <v>19</v>
      </c>
      <c r="F4333" s="9">
        <v>0</v>
      </c>
      <c r="G4333" s="10">
        <v>4</v>
      </c>
    </row>
    <row r="4334" spans="1:7" ht="31" x14ac:dyDescent="0.3">
      <c r="A4334" s="2">
        <f t="shared" si="67"/>
        <v>4311</v>
      </c>
      <c r="B4334" s="57" t="s">
        <v>3674</v>
      </c>
      <c r="C4334" s="53" t="s">
        <v>1162</v>
      </c>
      <c r="D4334" s="53" t="s">
        <v>6769</v>
      </c>
      <c r="E4334" s="9">
        <v>23.5</v>
      </c>
      <c r="F4334" s="9">
        <v>23.5</v>
      </c>
      <c r="G4334" s="10">
        <v>1</v>
      </c>
    </row>
    <row r="4335" spans="1:7" ht="15.75" customHeight="1" x14ac:dyDescent="0.3">
      <c r="A4335" s="2">
        <f t="shared" si="67"/>
        <v>4312</v>
      </c>
      <c r="B4335" s="53"/>
      <c r="C4335" s="53" t="s">
        <v>541</v>
      </c>
      <c r="D4335" s="53" t="s">
        <v>10768</v>
      </c>
      <c r="E4335" s="9">
        <v>6</v>
      </c>
      <c r="F4335" s="9">
        <v>0</v>
      </c>
      <c r="G4335" s="10">
        <v>1</v>
      </c>
    </row>
    <row r="4336" spans="1:7" ht="31" x14ac:dyDescent="0.3">
      <c r="A4336" s="2">
        <f t="shared" si="67"/>
        <v>4313</v>
      </c>
      <c r="B4336" s="53" t="s">
        <v>3675</v>
      </c>
      <c r="C4336" s="53" t="s">
        <v>81</v>
      </c>
      <c r="D4336" s="53" t="s">
        <v>10769</v>
      </c>
      <c r="E4336" s="9">
        <v>12</v>
      </c>
      <c r="F4336" s="9">
        <v>5</v>
      </c>
      <c r="G4336" s="10">
        <v>1</v>
      </c>
    </row>
    <row r="4337" spans="1:7" ht="31" x14ac:dyDescent="0.3">
      <c r="A4337" s="2">
        <f t="shared" si="67"/>
        <v>4314</v>
      </c>
      <c r="B4337" s="57" t="s">
        <v>3676</v>
      </c>
      <c r="C4337" s="53" t="s">
        <v>541</v>
      </c>
      <c r="D4337" s="53" t="s">
        <v>5804</v>
      </c>
      <c r="E4337" s="9">
        <v>6</v>
      </c>
      <c r="F4337" s="9">
        <v>0</v>
      </c>
      <c r="G4337" s="10">
        <v>1</v>
      </c>
    </row>
    <row r="4338" spans="1:7" x14ac:dyDescent="0.3">
      <c r="A4338" s="2">
        <f t="shared" si="67"/>
        <v>4315</v>
      </c>
      <c r="B4338" s="115" t="s">
        <v>10414</v>
      </c>
      <c r="C4338" s="53" t="s">
        <v>3677</v>
      </c>
      <c r="D4338" s="53" t="s">
        <v>6422</v>
      </c>
      <c r="E4338" s="9">
        <v>10</v>
      </c>
      <c r="F4338" s="9">
        <v>0</v>
      </c>
      <c r="G4338" s="10">
        <v>2</v>
      </c>
    </row>
    <row r="4339" spans="1:7" x14ac:dyDescent="0.3">
      <c r="A4339" s="2">
        <f t="shared" si="67"/>
        <v>4316</v>
      </c>
      <c r="B4339" s="117"/>
      <c r="C4339" s="53" t="s">
        <v>3677</v>
      </c>
      <c r="D4339" s="53" t="s">
        <v>6423</v>
      </c>
      <c r="E4339" s="9">
        <v>10</v>
      </c>
      <c r="F4339" s="9">
        <v>0</v>
      </c>
      <c r="G4339" s="10">
        <v>2</v>
      </c>
    </row>
    <row r="4340" spans="1:7" ht="31" x14ac:dyDescent="0.3">
      <c r="A4340" s="2">
        <f t="shared" si="67"/>
        <v>4317</v>
      </c>
      <c r="B4340" s="57" t="s">
        <v>3678</v>
      </c>
      <c r="C4340" s="53" t="s">
        <v>541</v>
      </c>
      <c r="D4340" s="53" t="s">
        <v>6770</v>
      </c>
      <c r="E4340" s="9">
        <v>6</v>
      </c>
      <c r="F4340" s="9">
        <v>6</v>
      </c>
      <c r="G4340" s="10">
        <v>1</v>
      </c>
    </row>
    <row r="4341" spans="1:7" x14ac:dyDescent="0.3">
      <c r="A4341" s="2">
        <f t="shared" si="67"/>
        <v>4318</v>
      </c>
      <c r="B4341" s="57"/>
      <c r="C4341" s="53"/>
      <c r="D4341" s="53"/>
      <c r="E4341" s="9"/>
      <c r="F4341" s="9"/>
      <c r="G4341" s="10"/>
    </row>
    <row r="4342" spans="1:7" x14ac:dyDescent="0.3">
      <c r="A4342" s="2">
        <f t="shared" si="67"/>
        <v>4319</v>
      </c>
      <c r="B4342" s="57" t="s">
        <v>3679</v>
      </c>
      <c r="C4342" s="53" t="s">
        <v>386</v>
      </c>
      <c r="D4342" s="53" t="s">
        <v>6771</v>
      </c>
      <c r="E4342" s="9">
        <v>10</v>
      </c>
      <c r="F4342" s="9">
        <v>10</v>
      </c>
      <c r="G4342" s="10">
        <v>1</v>
      </c>
    </row>
    <row r="4343" spans="1:7" ht="31" x14ac:dyDescent="0.3">
      <c r="A4343" s="2">
        <f t="shared" si="67"/>
        <v>4320</v>
      </c>
      <c r="B4343" s="57" t="s">
        <v>10415</v>
      </c>
      <c r="C4343" s="53" t="s">
        <v>10416</v>
      </c>
      <c r="D4343" s="53" t="s">
        <v>6424</v>
      </c>
      <c r="E4343" s="9">
        <v>18</v>
      </c>
      <c r="F4343" s="9">
        <v>0</v>
      </c>
      <c r="G4343" s="10">
        <v>2</v>
      </c>
    </row>
    <row r="4344" spans="1:7" x14ac:dyDescent="0.3">
      <c r="A4344" s="2">
        <f t="shared" si="67"/>
        <v>4321</v>
      </c>
      <c r="B4344" s="57"/>
      <c r="C4344" s="53"/>
      <c r="D4344" s="53"/>
      <c r="E4344" s="9"/>
      <c r="F4344" s="9"/>
      <c r="G4344" s="10"/>
    </row>
    <row r="4345" spans="1:7" ht="31" x14ac:dyDescent="0.3">
      <c r="A4345" s="2">
        <f t="shared" si="67"/>
        <v>4322</v>
      </c>
      <c r="B4345" s="57" t="s">
        <v>3680</v>
      </c>
      <c r="C4345" s="53" t="s">
        <v>3681</v>
      </c>
      <c r="D4345" s="53" t="s">
        <v>6425</v>
      </c>
      <c r="E4345" s="9">
        <v>0</v>
      </c>
      <c r="F4345" s="9">
        <v>72</v>
      </c>
      <c r="G4345" s="10">
        <v>4</v>
      </c>
    </row>
    <row r="4346" spans="1:7" ht="31" x14ac:dyDescent="0.3">
      <c r="A4346" s="2">
        <f t="shared" si="67"/>
        <v>4323</v>
      </c>
      <c r="B4346" s="57" t="s">
        <v>3682</v>
      </c>
      <c r="C4346" s="53" t="s">
        <v>1162</v>
      </c>
      <c r="D4346" s="53" t="s">
        <v>6607</v>
      </c>
      <c r="E4346" s="9">
        <v>15</v>
      </c>
      <c r="F4346" s="9">
        <v>5</v>
      </c>
      <c r="G4346" s="10">
        <v>4</v>
      </c>
    </row>
    <row r="4347" spans="1:7" x14ac:dyDescent="0.3">
      <c r="A4347" s="2">
        <f t="shared" si="67"/>
        <v>4324</v>
      </c>
      <c r="B4347" s="115" t="s">
        <v>3683</v>
      </c>
      <c r="C4347" s="53" t="s">
        <v>3684</v>
      </c>
      <c r="D4347" s="53" t="s">
        <v>5124</v>
      </c>
      <c r="E4347" s="9">
        <v>0</v>
      </c>
      <c r="F4347" s="9">
        <v>8</v>
      </c>
      <c r="G4347" s="10">
        <v>2</v>
      </c>
    </row>
    <row r="4348" spans="1:7" x14ac:dyDescent="0.3">
      <c r="A4348" s="2">
        <f t="shared" si="67"/>
        <v>4325</v>
      </c>
      <c r="B4348" s="117"/>
      <c r="C4348" s="53" t="s">
        <v>3684</v>
      </c>
      <c r="D4348" s="53" t="s">
        <v>6426</v>
      </c>
      <c r="E4348" s="9">
        <v>0</v>
      </c>
      <c r="F4348" s="9">
        <v>22</v>
      </c>
      <c r="G4348" s="10">
        <v>3</v>
      </c>
    </row>
    <row r="4349" spans="1:7" x14ac:dyDescent="0.3">
      <c r="A4349" s="2">
        <f t="shared" si="67"/>
        <v>4326</v>
      </c>
      <c r="B4349" s="115" t="s">
        <v>3187</v>
      </c>
      <c r="C4349" s="53"/>
      <c r="D4349" s="53"/>
      <c r="E4349" s="9"/>
      <c r="F4349" s="9"/>
      <c r="G4349" s="10"/>
    </row>
    <row r="4350" spans="1:7" x14ac:dyDescent="0.3">
      <c r="A4350" s="2">
        <f t="shared" si="67"/>
        <v>4327</v>
      </c>
      <c r="B4350" s="117"/>
      <c r="C4350" s="53" t="s">
        <v>44</v>
      </c>
      <c r="D4350" s="53" t="s">
        <v>7998</v>
      </c>
      <c r="E4350" s="9">
        <v>0</v>
      </c>
      <c r="F4350" s="9">
        <v>149.30000000000001</v>
      </c>
      <c r="G4350" s="10">
        <v>8</v>
      </c>
    </row>
    <row r="4351" spans="1:7" x14ac:dyDescent="0.3">
      <c r="A4351" s="2">
        <f t="shared" si="67"/>
        <v>4328</v>
      </c>
      <c r="B4351" s="57" t="s">
        <v>3685</v>
      </c>
      <c r="C4351" s="53" t="s">
        <v>2038</v>
      </c>
      <c r="D4351" s="53" t="s">
        <v>6608</v>
      </c>
      <c r="E4351" s="9">
        <v>18</v>
      </c>
      <c r="F4351" s="9">
        <v>0</v>
      </c>
      <c r="G4351" s="10">
        <v>1</v>
      </c>
    </row>
    <row r="4352" spans="1:7" x14ac:dyDescent="0.3">
      <c r="A4352" s="2">
        <f t="shared" si="67"/>
        <v>4329</v>
      </c>
      <c r="B4352" s="115" t="s">
        <v>14318</v>
      </c>
      <c r="C4352" s="53" t="s">
        <v>3686</v>
      </c>
      <c r="D4352" s="53" t="s">
        <v>6274</v>
      </c>
      <c r="E4352" s="9">
        <v>16</v>
      </c>
      <c r="F4352" s="9">
        <v>40</v>
      </c>
      <c r="G4352" s="10">
        <v>2</v>
      </c>
    </row>
    <row r="4353" spans="1:7" x14ac:dyDescent="0.3">
      <c r="A4353" s="2">
        <f t="shared" si="67"/>
        <v>4330</v>
      </c>
      <c r="B4353" s="117"/>
      <c r="C4353" s="53" t="s">
        <v>3687</v>
      </c>
      <c r="D4353" s="53" t="s">
        <v>6275</v>
      </c>
      <c r="E4353" s="9">
        <v>0</v>
      </c>
      <c r="F4353" s="9">
        <v>58</v>
      </c>
      <c r="G4353" s="10">
        <v>2</v>
      </c>
    </row>
    <row r="4354" spans="1:7" ht="31" x14ac:dyDescent="0.3">
      <c r="A4354" s="2">
        <f t="shared" si="67"/>
        <v>4331</v>
      </c>
      <c r="B4354" s="57" t="s">
        <v>3688</v>
      </c>
      <c r="C4354" s="53" t="s">
        <v>81</v>
      </c>
      <c r="D4354" s="53" t="s">
        <v>6772</v>
      </c>
      <c r="E4354" s="9">
        <v>12.2</v>
      </c>
      <c r="F4354" s="9">
        <v>12.2</v>
      </c>
      <c r="G4354" s="10">
        <v>1</v>
      </c>
    </row>
    <row r="4355" spans="1:7" ht="31" x14ac:dyDescent="0.3">
      <c r="A4355" s="2">
        <f t="shared" si="67"/>
        <v>4332</v>
      </c>
      <c r="B4355" s="57" t="s">
        <v>3689</v>
      </c>
      <c r="C4355" s="53" t="s">
        <v>3690</v>
      </c>
      <c r="D4355" s="53" t="s">
        <v>13645</v>
      </c>
      <c r="E4355" s="9">
        <v>0</v>
      </c>
      <c r="F4355" s="9">
        <v>25</v>
      </c>
      <c r="G4355" s="10">
        <v>3</v>
      </c>
    </row>
    <row r="4356" spans="1:7" ht="31" x14ac:dyDescent="0.3">
      <c r="A4356" s="2">
        <f t="shared" si="67"/>
        <v>4333</v>
      </c>
      <c r="B4356" s="57" t="s">
        <v>3691</v>
      </c>
      <c r="C4356" s="53" t="s">
        <v>1162</v>
      </c>
      <c r="D4356" s="53" t="s">
        <v>6773</v>
      </c>
      <c r="E4356" s="9">
        <v>7.9050000000000002</v>
      </c>
      <c r="F4356" s="9">
        <v>7.9050000000000002</v>
      </c>
      <c r="G4356" s="10">
        <v>2</v>
      </c>
    </row>
    <row r="4357" spans="1:7" ht="31" x14ac:dyDescent="0.3">
      <c r="A4357" s="2">
        <f t="shared" si="67"/>
        <v>4334</v>
      </c>
      <c r="B4357" s="57" t="s">
        <v>3692</v>
      </c>
      <c r="C4357" s="53" t="s">
        <v>3693</v>
      </c>
      <c r="D4357" s="53" t="s">
        <v>7999</v>
      </c>
      <c r="E4357" s="9">
        <v>0</v>
      </c>
      <c r="F4357" s="9">
        <v>60</v>
      </c>
      <c r="G4357" s="10">
        <v>10</v>
      </c>
    </row>
    <row r="4358" spans="1:7" x14ac:dyDescent="0.3">
      <c r="A4358" s="2">
        <f t="shared" si="67"/>
        <v>4335</v>
      </c>
      <c r="B4358" s="57" t="s">
        <v>3694</v>
      </c>
      <c r="C4358" s="53" t="s">
        <v>44</v>
      </c>
      <c r="D4358" s="53" t="s">
        <v>7508</v>
      </c>
      <c r="E4358" s="9">
        <v>0</v>
      </c>
      <c r="F4358" s="9">
        <v>0</v>
      </c>
      <c r="G4358" s="10">
        <v>3</v>
      </c>
    </row>
    <row r="4359" spans="1:7" x14ac:dyDescent="0.3">
      <c r="A4359" s="2">
        <f t="shared" si="67"/>
        <v>4336</v>
      </c>
      <c r="B4359" s="57" t="s">
        <v>3695</v>
      </c>
      <c r="C4359" s="53" t="s">
        <v>3696</v>
      </c>
      <c r="D4359" s="53" t="s">
        <v>8000</v>
      </c>
      <c r="E4359" s="9">
        <v>20</v>
      </c>
      <c r="F4359" s="9">
        <v>0</v>
      </c>
      <c r="G4359" s="10">
        <v>7</v>
      </c>
    </row>
    <row r="4360" spans="1:7" x14ac:dyDescent="0.3">
      <c r="A4360" s="2">
        <f t="shared" si="67"/>
        <v>4337</v>
      </c>
      <c r="B4360" s="115" t="s">
        <v>3698</v>
      </c>
      <c r="C4360" s="53" t="s">
        <v>3697</v>
      </c>
      <c r="D4360" s="53" t="s">
        <v>6947</v>
      </c>
      <c r="E4360" s="9">
        <v>50</v>
      </c>
      <c r="F4360" s="9">
        <v>5</v>
      </c>
      <c r="G4360" s="10">
        <v>5</v>
      </c>
    </row>
    <row r="4361" spans="1:7" x14ac:dyDescent="0.3">
      <c r="A4361" s="2">
        <f t="shared" si="67"/>
        <v>4338</v>
      </c>
      <c r="B4361" s="117"/>
      <c r="C4361" s="53" t="s">
        <v>44</v>
      </c>
      <c r="D4361" s="53" t="s">
        <v>13644</v>
      </c>
      <c r="E4361" s="9">
        <v>0</v>
      </c>
      <c r="F4361" s="9">
        <v>1630</v>
      </c>
      <c r="G4361" s="10">
        <v>22</v>
      </c>
    </row>
    <row r="4362" spans="1:7" x14ac:dyDescent="0.3">
      <c r="A4362" s="2">
        <f t="shared" si="67"/>
        <v>4339</v>
      </c>
      <c r="B4362" s="57" t="s">
        <v>3699</v>
      </c>
      <c r="C4362" s="53" t="s">
        <v>81</v>
      </c>
      <c r="D4362" s="53" t="s">
        <v>8618</v>
      </c>
      <c r="E4362" s="9">
        <v>0</v>
      </c>
      <c r="F4362" s="9">
        <v>400</v>
      </c>
      <c r="G4362" s="10">
        <v>16</v>
      </c>
    </row>
    <row r="4363" spans="1:7" ht="31" x14ac:dyDescent="0.3">
      <c r="A4363" s="2">
        <f t="shared" si="67"/>
        <v>4340</v>
      </c>
      <c r="B4363" s="57" t="s">
        <v>3700</v>
      </c>
      <c r="C4363" s="53" t="s">
        <v>1267</v>
      </c>
      <c r="D4363" s="53" t="s">
        <v>13643</v>
      </c>
      <c r="E4363" s="9">
        <v>0</v>
      </c>
      <c r="F4363" s="9">
        <v>15</v>
      </c>
      <c r="G4363" s="10">
        <v>1</v>
      </c>
    </row>
    <row r="4364" spans="1:7" x14ac:dyDescent="0.3">
      <c r="A4364" s="2">
        <f t="shared" si="67"/>
        <v>4341</v>
      </c>
      <c r="B4364" s="57" t="s">
        <v>11211</v>
      </c>
      <c r="C4364" s="53" t="s">
        <v>3701</v>
      </c>
      <c r="D4364" s="53" t="s">
        <v>13642</v>
      </c>
      <c r="E4364" s="9">
        <v>50</v>
      </c>
      <c r="F4364" s="9">
        <v>0</v>
      </c>
      <c r="G4364" s="10">
        <v>5</v>
      </c>
    </row>
    <row r="4365" spans="1:7" ht="31" x14ac:dyDescent="0.3">
      <c r="A4365" s="2">
        <f t="shared" si="67"/>
        <v>4342</v>
      </c>
      <c r="B4365" s="57" t="s">
        <v>3703</v>
      </c>
      <c r="C4365" s="53" t="s">
        <v>3702</v>
      </c>
      <c r="D4365" s="53" t="s">
        <v>13641</v>
      </c>
      <c r="E4365" s="9">
        <v>0</v>
      </c>
      <c r="F4365" s="9">
        <v>6</v>
      </c>
      <c r="G4365" s="10">
        <v>1</v>
      </c>
    </row>
    <row r="4366" spans="1:7" ht="31" x14ac:dyDescent="0.3">
      <c r="A4366" s="2">
        <f t="shared" si="67"/>
        <v>4343</v>
      </c>
      <c r="B4366" s="57" t="s">
        <v>3705</v>
      </c>
      <c r="C4366" s="53" t="s">
        <v>3704</v>
      </c>
      <c r="D4366" s="53" t="s">
        <v>6774</v>
      </c>
      <c r="E4366" s="9">
        <v>34</v>
      </c>
      <c r="F4366" s="9">
        <v>0</v>
      </c>
      <c r="G4366" s="10">
        <v>1</v>
      </c>
    </row>
    <row r="4367" spans="1:7" x14ac:dyDescent="0.3">
      <c r="A4367" s="2">
        <f t="shared" si="67"/>
        <v>4344</v>
      </c>
      <c r="B4367" s="57" t="s">
        <v>11212</v>
      </c>
      <c r="C4367" s="53" t="s">
        <v>3706</v>
      </c>
      <c r="D4367" s="53" t="s">
        <v>6775</v>
      </c>
      <c r="E4367" s="9">
        <v>24</v>
      </c>
      <c r="F4367" s="9">
        <v>0</v>
      </c>
      <c r="G4367" s="10">
        <v>1</v>
      </c>
    </row>
    <row r="4368" spans="1:7" ht="31" x14ac:dyDescent="0.3">
      <c r="A4368" s="2">
        <f t="shared" si="67"/>
        <v>4345</v>
      </c>
      <c r="B4368" s="57" t="s">
        <v>3707</v>
      </c>
      <c r="C4368" s="53" t="s">
        <v>386</v>
      </c>
      <c r="D4368" s="53" t="s">
        <v>13640</v>
      </c>
      <c r="E4368" s="9">
        <v>56.7</v>
      </c>
      <c r="F4368" s="9">
        <v>0</v>
      </c>
      <c r="G4368" s="10">
        <v>6</v>
      </c>
    </row>
    <row r="4369" spans="1:7" ht="31" x14ac:dyDescent="0.3">
      <c r="A4369" s="2">
        <f t="shared" si="67"/>
        <v>4346</v>
      </c>
      <c r="B4369" s="57" t="s">
        <v>3709</v>
      </c>
      <c r="C4369" s="53" t="s">
        <v>3708</v>
      </c>
      <c r="D4369" s="53" t="s">
        <v>6776</v>
      </c>
      <c r="E4369" s="9">
        <v>6</v>
      </c>
      <c r="F4369" s="9">
        <v>0</v>
      </c>
      <c r="G4369" s="10">
        <v>1</v>
      </c>
    </row>
    <row r="4370" spans="1:7" ht="31" x14ac:dyDescent="0.3">
      <c r="A4370" s="2">
        <f t="shared" si="67"/>
        <v>4347</v>
      </c>
      <c r="B4370" s="115" t="s">
        <v>3710</v>
      </c>
      <c r="C4370" s="53" t="s">
        <v>1162</v>
      </c>
      <c r="D4370" s="53" t="s">
        <v>6777</v>
      </c>
      <c r="E4370" s="9">
        <v>24.7</v>
      </c>
      <c r="F4370" s="9">
        <v>24.7</v>
      </c>
      <c r="G4370" s="10">
        <v>1</v>
      </c>
    </row>
    <row r="4371" spans="1:7" x14ac:dyDescent="0.3">
      <c r="A4371" s="2">
        <f t="shared" si="67"/>
        <v>4348</v>
      </c>
      <c r="B4371" s="117"/>
      <c r="C4371" s="53" t="s">
        <v>686</v>
      </c>
      <c r="D4371" s="53" t="s">
        <v>6778</v>
      </c>
      <c r="E4371" s="9">
        <v>22</v>
      </c>
      <c r="F4371" s="9">
        <v>0</v>
      </c>
      <c r="G4371" s="10">
        <v>2</v>
      </c>
    </row>
    <row r="4372" spans="1:7" ht="31" x14ac:dyDescent="0.3">
      <c r="A4372" s="2">
        <f t="shared" si="67"/>
        <v>4349</v>
      </c>
      <c r="B4372" s="115" t="s">
        <v>3711</v>
      </c>
      <c r="C4372" s="53" t="s">
        <v>1162</v>
      </c>
      <c r="D4372" s="53" t="s">
        <v>6779</v>
      </c>
      <c r="E4372" s="9">
        <v>12</v>
      </c>
      <c r="F4372" s="9">
        <v>12</v>
      </c>
      <c r="G4372" s="10">
        <v>1</v>
      </c>
    </row>
    <row r="4373" spans="1:7" x14ac:dyDescent="0.3">
      <c r="A4373" s="2">
        <f t="shared" si="67"/>
        <v>4350</v>
      </c>
      <c r="B4373" s="116"/>
      <c r="C4373" s="53" t="s">
        <v>3712</v>
      </c>
      <c r="D4373" s="53" t="s">
        <v>8001</v>
      </c>
      <c r="E4373" s="9">
        <v>0</v>
      </c>
      <c r="F4373" s="9">
        <v>0</v>
      </c>
      <c r="G4373" s="10">
        <v>6</v>
      </c>
    </row>
    <row r="4374" spans="1:7" x14ac:dyDescent="0.3">
      <c r="A4374" s="2">
        <f t="shared" si="67"/>
        <v>4351</v>
      </c>
      <c r="B4374" s="116"/>
      <c r="C4374" s="53" t="s">
        <v>3713</v>
      </c>
      <c r="D4374" s="53" t="s">
        <v>8002</v>
      </c>
      <c r="E4374" s="9">
        <v>0</v>
      </c>
      <c r="F4374" s="9">
        <v>0</v>
      </c>
      <c r="G4374" s="10">
        <v>6</v>
      </c>
    </row>
    <row r="4375" spans="1:7" x14ac:dyDescent="0.3">
      <c r="A4375" s="2">
        <f t="shared" ref="A4375:A4438" si="68">+A4374+1</f>
        <v>4352</v>
      </c>
      <c r="B4375" s="116"/>
      <c r="C4375" s="53" t="s">
        <v>3714</v>
      </c>
      <c r="D4375" s="53" t="s">
        <v>8003</v>
      </c>
      <c r="E4375" s="9">
        <v>0</v>
      </c>
      <c r="F4375" s="9">
        <v>0</v>
      </c>
      <c r="G4375" s="10">
        <v>3</v>
      </c>
    </row>
    <row r="4376" spans="1:7" x14ac:dyDescent="0.3">
      <c r="A4376" s="2">
        <f t="shared" si="68"/>
        <v>4353</v>
      </c>
      <c r="B4376" s="117"/>
      <c r="C4376" s="53" t="s">
        <v>3715</v>
      </c>
      <c r="D4376" s="53" t="s">
        <v>8004</v>
      </c>
      <c r="E4376" s="9">
        <v>0</v>
      </c>
      <c r="F4376" s="9">
        <v>0</v>
      </c>
      <c r="G4376" s="10">
        <v>3</v>
      </c>
    </row>
    <row r="4377" spans="1:7" x14ac:dyDescent="0.3">
      <c r="A4377" s="2">
        <f t="shared" si="68"/>
        <v>4354</v>
      </c>
      <c r="B4377" s="115" t="s">
        <v>3717</v>
      </c>
      <c r="C4377" s="53" t="s">
        <v>3716</v>
      </c>
      <c r="D4377" s="53" t="s">
        <v>8005</v>
      </c>
      <c r="E4377" s="9">
        <v>0</v>
      </c>
      <c r="F4377" s="9">
        <v>0</v>
      </c>
      <c r="G4377" s="10">
        <v>3</v>
      </c>
    </row>
    <row r="4378" spans="1:7" x14ac:dyDescent="0.3">
      <c r="A4378" s="2">
        <f t="shared" si="68"/>
        <v>4355</v>
      </c>
      <c r="B4378" s="117"/>
      <c r="C4378" s="53" t="s">
        <v>559</v>
      </c>
      <c r="D4378" s="53" t="s">
        <v>6226</v>
      </c>
      <c r="E4378" s="9">
        <v>35</v>
      </c>
      <c r="F4378" s="9">
        <v>17.7</v>
      </c>
      <c r="G4378" s="10">
        <v>2</v>
      </c>
    </row>
    <row r="4379" spans="1:7" ht="31" x14ac:dyDescent="0.3">
      <c r="A4379" s="2">
        <f t="shared" si="68"/>
        <v>4356</v>
      </c>
      <c r="B4379" s="57" t="s">
        <v>3718</v>
      </c>
      <c r="C4379" s="53" t="s">
        <v>304</v>
      </c>
      <c r="D4379" s="53" t="s">
        <v>6078</v>
      </c>
      <c r="E4379" s="9">
        <v>50</v>
      </c>
      <c r="F4379" s="9">
        <v>45.8</v>
      </c>
      <c r="G4379" s="10">
        <v>4</v>
      </c>
    </row>
    <row r="4380" spans="1:7" ht="31" x14ac:dyDescent="0.3">
      <c r="A4380" s="2">
        <f t="shared" si="68"/>
        <v>4357</v>
      </c>
      <c r="B4380" s="57" t="s">
        <v>3720</v>
      </c>
      <c r="C4380" s="53" t="s">
        <v>3719</v>
      </c>
      <c r="D4380" s="53" t="s">
        <v>6228</v>
      </c>
      <c r="E4380" s="9">
        <v>0</v>
      </c>
      <c r="F4380" s="9">
        <v>80</v>
      </c>
      <c r="G4380" s="10">
        <v>2</v>
      </c>
    </row>
    <row r="4381" spans="1:7" ht="31" x14ac:dyDescent="0.3">
      <c r="A4381" s="2">
        <f t="shared" si="68"/>
        <v>4358</v>
      </c>
      <c r="B4381" s="57" t="s">
        <v>3721</v>
      </c>
      <c r="C4381" s="53" t="s">
        <v>301</v>
      </c>
      <c r="D4381" s="53" t="s">
        <v>6227</v>
      </c>
      <c r="E4381" s="9">
        <v>18</v>
      </c>
      <c r="F4381" s="9">
        <v>12</v>
      </c>
      <c r="G4381" s="10">
        <v>2</v>
      </c>
    </row>
    <row r="4382" spans="1:7" ht="31" x14ac:dyDescent="0.3">
      <c r="A4382" s="2">
        <f t="shared" si="68"/>
        <v>4359</v>
      </c>
      <c r="B4382" s="57" t="s">
        <v>3723</v>
      </c>
      <c r="C4382" s="53" t="s">
        <v>3722</v>
      </c>
      <c r="D4382" s="53" t="s">
        <v>6229</v>
      </c>
      <c r="E4382" s="9">
        <v>0</v>
      </c>
      <c r="F4382" s="9">
        <v>29</v>
      </c>
      <c r="G4382" s="10">
        <v>1</v>
      </c>
    </row>
    <row r="4383" spans="1:7" ht="31" x14ac:dyDescent="0.3">
      <c r="A4383" s="2">
        <f t="shared" si="68"/>
        <v>4360</v>
      </c>
      <c r="B4383" s="57" t="s">
        <v>3725</v>
      </c>
      <c r="C4383" s="53" t="s">
        <v>3724</v>
      </c>
      <c r="D4383" s="53" t="s">
        <v>6146</v>
      </c>
      <c r="E4383" s="9">
        <v>0</v>
      </c>
      <c r="F4383" s="9">
        <v>30</v>
      </c>
      <c r="G4383" s="10">
        <v>1</v>
      </c>
    </row>
    <row r="4384" spans="1:7" x14ac:dyDescent="0.3">
      <c r="A4384" s="2">
        <f t="shared" si="68"/>
        <v>4361</v>
      </c>
      <c r="B4384" s="57" t="s">
        <v>3727</v>
      </c>
      <c r="C4384" s="53" t="s">
        <v>3726</v>
      </c>
      <c r="D4384" s="53" t="s">
        <v>8006</v>
      </c>
      <c r="E4384" s="9">
        <v>0</v>
      </c>
      <c r="F4384" s="9">
        <v>33</v>
      </c>
      <c r="G4384" s="10">
        <v>2</v>
      </c>
    </row>
    <row r="4385" spans="1:7" ht="31" x14ac:dyDescent="0.3">
      <c r="A4385" s="2">
        <f t="shared" si="68"/>
        <v>4362</v>
      </c>
      <c r="B4385" s="57" t="s">
        <v>3728</v>
      </c>
      <c r="C4385" s="53" t="s">
        <v>44</v>
      </c>
      <c r="D4385" s="53" t="s">
        <v>8619</v>
      </c>
      <c r="E4385" s="9">
        <v>62</v>
      </c>
      <c r="F4385" s="9">
        <v>0</v>
      </c>
      <c r="G4385" s="10">
        <v>4</v>
      </c>
    </row>
    <row r="4386" spans="1:7" x14ac:dyDescent="0.3">
      <c r="A4386" s="2">
        <f t="shared" si="68"/>
        <v>4363</v>
      </c>
      <c r="B4386" s="57" t="s">
        <v>1283</v>
      </c>
      <c r="C4386" s="53" t="s">
        <v>85</v>
      </c>
      <c r="D4386" s="53" t="s">
        <v>8620</v>
      </c>
      <c r="E4386" s="9">
        <v>32</v>
      </c>
      <c r="F4386" s="9">
        <v>0</v>
      </c>
      <c r="G4386" s="10">
        <v>3</v>
      </c>
    </row>
    <row r="4387" spans="1:7" ht="31" x14ac:dyDescent="0.3">
      <c r="A4387" s="2">
        <f t="shared" si="68"/>
        <v>4364</v>
      </c>
      <c r="B4387" s="57" t="s">
        <v>3729</v>
      </c>
      <c r="C4387" s="53" t="s">
        <v>470</v>
      </c>
      <c r="D4387" s="53" t="s">
        <v>8621</v>
      </c>
      <c r="E4387" s="9">
        <v>0</v>
      </c>
      <c r="F4387" s="9">
        <v>126</v>
      </c>
      <c r="G4387" s="10">
        <v>3</v>
      </c>
    </row>
    <row r="4388" spans="1:7" x14ac:dyDescent="0.3">
      <c r="A4388" s="2">
        <f t="shared" si="68"/>
        <v>4365</v>
      </c>
      <c r="B4388" s="115" t="s">
        <v>3730</v>
      </c>
      <c r="C4388" s="53" t="s">
        <v>409</v>
      </c>
      <c r="D4388" s="53" t="s">
        <v>7445</v>
      </c>
      <c r="E4388" s="9">
        <v>15</v>
      </c>
      <c r="F4388" s="9">
        <v>0</v>
      </c>
      <c r="G4388" s="10">
        <v>2</v>
      </c>
    </row>
    <row r="4389" spans="1:7" x14ac:dyDescent="0.3">
      <c r="A4389" s="2">
        <f t="shared" si="68"/>
        <v>4366</v>
      </c>
      <c r="B4389" s="117"/>
      <c r="C4389" s="53" t="s">
        <v>44</v>
      </c>
      <c r="D4389" s="53" t="s">
        <v>8622</v>
      </c>
      <c r="E4389" s="9">
        <v>0</v>
      </c>
      <c r="F4389" s="9">
        <v>70</v>
      </c>
      <c r="G4389" s="10">
        <v>2</v>
      </c>
    </row>
    <row r="4390" spans="1:7" x14ac:dyDescent="0.3">
      <c r="A4390" s="2">
        <f t="shared" si="68"/>
        <v>4367</v>
      </c>
      <c r="B4390" s="57" t="s">
        <v>3731</v>
      </c>
      <c r="C4390" s="53" t="s">
        <v>44</v>
      </c>
      <c r="D4390" s="53" t="s">
        <v>8570</v>
      </c>
      <c r="E4390" s="9">
        <v>0</v>
      </c>
      <c r="F4390" s="9">
        <v>150</v>
      </c>
      <c r="G4390" s="10">
        <v>2</v>
      </c>
    </row>
    <row r="4391" spans="1:7" ht="31" x14ac:dyDescent="0.3">
      <c r="A4391" s="2">
        <f t="shared" si="68"/>
        <v>4368</v>
      </c>
      <c r="B4391" s="57" t="s">
        <v>3732</v>
      </c>
      <c r="C4391" s="53" t="s">
        <v>44</v>
      </c>
      <c r="D4391" s="53" t="s">
        <v>8623</v>
      </c>
      <c r="E4391" s="9">
        <v>0</v>
      </c>
      <c r="F4391" s="9">
        <v>350</v>
      </c>
      <c r="G4391" s="10">
        <v>8</v>
      </c>
    </row>
    <row r="4392" spans="1:7" x14ac:dyDescent="0.3">
      <c r="A4392" s="2">
        <f t="shared" si="68"/>
        <v>4369</v>
      </c>
      <c r="B4392" s="57" t="s">
        <v>3733</v>
      </c>
      <c r="C4392" s="53" t="s">
        <v>274</v>
      </c>
      <c r="D4392" s="53" t="s">
        <v>8624</v>
      </c>
      <c r="E4392" s="9">
        <v>5</v>
      </c>
      <c r="F4392" s="9">
        <v>0</v>
      </c>
      <c r="G4392" s="10">
        <v>2</v>
      </c>
    </row>
    <row r="4393" spans="1:7" x14ac:dyDescent="0.3">
      <c r="A4393" s="2">
        <f t="shared" si="68"/>
        <v>4370</v>
      </c>
      <c r="B4393" s="57" t="s">
        <v>3734</v>
      </c>
      <c r="C4393" s="53" t="s">
        <v>81</v>
      </c>
      <c r="D4393" s="53" t="s">
        <v>8007</v>
      </c>
      <c r="E4393" s="9">
        <v>140</v>
      </c>
      <c r="F4393" s="9">
        <v>0</v>
      </c>
      <c r="G4393" s="10">
        <v>5</v>
      </c>
    </row>
    <row r="4394" spans="1:7" x14ac:dyDescent="0.3">
      <c r="A4394" s="2">
        <f t="shared" si="68"/>
        <v>4371</v>
      </c>
      <c r="B4394" s="115" t="s">
        <v>3735</v>
      </c>
      <c r="C4394" s="53" t="s">
        <v>85</v>
      </c>
      <c r="D4394" s="53" t="s">
        <v>8625</v>
      </c>
      <c r="E4394" s="9">
        <v>0</v>
      </c>
      <c r="F4394" s="9">
        <v>35</v>
      </c>
      <c r="G4394" s="10">
        <v>2</v>
      </c>
    </row>
    <row r="4395" spans="1:7" x14ac:dyDescent="0.3">
      <c r="A4395" s="2">
        <f t="shared" si="68"/>
        <v>4372</v>
      </c>
      <c r="B4395" s="116"/>
      <c r="C4395" s="53" t="s">
        <v>3736</v>
      </c>
      <c r="D4395" s="53" t="s">
        <v>8008</v>
      </c>
      <c r="E4395" s="9">
        <v>100</v>
      </c>
      <c r="F4395" s="9">
        <v>0</v>
      </c>
      <c r="G4395" s="10">
        <v>8</v>
      </c>
    </row>
    <row r="4396" spans="1:7" x14ac:dyDescent="0.3">
      <c r="A4396" s="2">
        <f t="shared" si="68"/>
        <v>4373</v>
      </c>
      <c r="B4396" s="117"/>
      <c r="C4396" s="53" t="s">
        <v>3737</v>
      </c>
      <c r="D4396" s="53" t="s">
        <v>8009</v>
      </c>
      <c r="E4396" s="9">
        <v>771</v>
      </c>
      <c r="F4396" s="9">
        <v>0</v>
      </c>
      <c r="G4396" s="10">
        <v>20</v>
      </c>
    </row>
    <row r="4397" spans="1:7" x14ac:dyDescent="0.3">
      <c r="A4397" s="2">
        <f t="shared" si="68"/>
        <v>4374</v>
      </c>
      <c r="B4397" s="115" t="s">
        <v>3739</v>
      </c>
      <c r="C4397" s="53" t="s">
        <v>3738</v>
      </c>
      <c r="D4397" s="53" t="s">
        <v>8010</v>
      </c>
      <c r="E4397" s="9">
        <v>880</v>
      </c>
      <c r="F4397" s="9">
        <v>0</v>
      </c>
      <c r="G4397" s="10">
        <v>15</v>
      </c>
    </row>
    <row r="4398" spans="1:7" x14ac:dyDescent="0.3">
      <c r="A4398" s="2">
        <f t="shared" si="68"/>
        <v>4375</v>
      </c>
      <c r="B4398" s="116"/>
      <c r="C4398" s="53" t="s">
        <v>3740</v>
      </c>
      <c r="D4398" s="53" t="s">
        <v>8011</v>
      </c>
      <c r="E4398" s="9">
        <v>584</v>
      </c>
      <c r="F4398" s="9">
        <v>0</v>
      </c>
      <c r="G4398" s="10">
        <v>18</v>
      </c>
    </row>
    <row r="4399" spans="1:7" x14ac:dyDescent="0.3">
      <c r="A4399" s="2">
        <f t="shared" si="68"/>
        <v>4376</v>
      </c>
      <c r="B4399" s="116"/>
      <c r="C4399" s="53" t="s">
        <v>3740</v>
      </c>
      <c r="D4399" s="53" t="s">
        <v>8012</v>
      </c>
      <c r="E4399" s="9">
        <v>620</v>
      </c>
      <c r="F4399" s="9">
        <v>0</v>
      </c>
      <c r="G4399" s="10">
        <v>22</v>
      </c>
    </row>
    <row r="4400" spans="1:7" x14ac:dyDescent="0.3">
      <c r="A4400" s="2">
        <f t="shared" si="68"/>
        <v>4377</v>
      </c>
      <c r="B4400" s="117"/>
      <c r="C4400" s="53" t="s">
        <v>3740</v>
      </c>
      <c r="D4400" s="53" t="s">
        <v>8013</v>
      </c>
      <c r="E4400" s="9">
        <v>350</v>
      </c>
      <c r="F4400" s="9">
        <v>0</v>
      </c>
      <c r="G4400" s="10">
        <v>12</v>
      </c>
    </row>
    <row r="4401" spans="1:7" ht="31" x14ac:dyDescent="0.3">
      <c r="A4401" s="2">
        <f t="shared" si="68"/>
        <v>4378</v>
      </c>
      <c r="B4401" s="57" t="s">
        <v>3741</v>
      </c>
      <c r="C4401" s="53" t="s">
        <v>6</v>
      </c>
      <c r="D4401" s="53" t="s">
        <v>8626</v>
      </c>
      <c r="E4401" s="9">
        <v>359</v>
      </c>
      <c r="F4401" s="9">
        <v>0</v>
      </c>
      <c r="G4401" s="10">
        <v>11</v>
      </c>
    </row>
    <row r="4402" spans="1:7" ht="15.75" customHeight="1" x14ac:dyDescent="0.3">
      <c r="A4402" s="2">
        <f t="shared" si="68"/>
        <v>4379</v>
      </c>
      <c r="B4402" s="97" t="s">
        <v>3742</v>
      </c>
      <c r="C4402" s="53" t="s">
        <v>62</v>
      </c>
      <c r="D4402" s="53" t="s">
        <v>6193</v>
      </c>
      <c r="E4402" s="9">
        <v>0</v>
      </c>
      <c r="F4402" s="9">
        <v>140</v>
      </c>
      <c r="G4402" s="10">
        <v>5</v>
      </c>
    </row>
    <row r="4403" spans="1:7" ht="47.25" customHeight="1" x14ac:dyDescent="0.3">
      <c r="A4403" s="2">
        <f t="shared" si="68"/>
        <v>4380</v>
      </c>
      <c r="B4403" s="120" t="s">
        <v>3743</v>
      </c>
      <c r="C4403" s="120" t="s">
        <v>3744</v>
      </c>
      <c r="D4403" s="53" t="s">
        <v>6327</v>
      </c>
      <c r="E4403" s="9">
        <v>145</v>
      </c>
      <c r="F4403" s="9">
        <v>0</v>
      </c>
      <c r="G4403" s="10">
        <v>9</v>
      </c>
    </row>
    <row r="4404" spans="1:7" x14ac:dyDescent="0.3">
      <c r="A4404" s="2">
        <f t="shared" si="68"/>
        <v>4381</v>
      </c>
      <c r="B4404" s="121"/>
      <c r="C4404" s="121"/>
      <c r="D4404" s="53" t="s">
        <v>6328</v>
      </c>
      <c r="E4404" s="9">
        <v>130</v>
      </c>
      <c r="F4404" s="9">
        <v>0</v>
      </c>
      <c r="G4404" s="10">
        <v>8</v>
      </c>
    </row>
    <row r="4405" spans="1:7" x14ac:dyDescent="0.3">
      <c r="A4405" s="2">
        <f t="shared" si="68"/>
        <v>4382</v>
      </c>
      <c r="B4405" s="121"/>
      <c r="C4405" s="121"/>
      <c r="D4405" s="53" t="s">
        <v>6329</v>
      </c>
      <c r="E4405" s="9">
        <v>80</v>
      </c>
      <c r="F4405" s="9">
        <v>0</v>
      </c>
      <c r="G4405" s="10">
        <v>5</v>
      </c>
    </row>
    <row r="4406" spans="1:7" x14ac:dyDescent="0.3">
      <c r="A4406" s="2">
        <f t="shared" si="68"/>
        <v>4383</v>
      </c>
      <c r="B4406" s="121"/>
      <c r="C4406" s="121"/>
      <c r="D4406" s="53" t="s">
        <v>6330</v>
      </c>
      <c r="E4406" s="9">
        <v>106</v>
      </c>
      <c r="F4406" s="9">
        <v>0</v>
      </c>
      <c r="G4406" s="10">
        <v>7</v>
      </c>
    </row>
    <row r="4407" spans="1:7" x14ac:dyDescent="0.3">
      <c r="A4407" s="2">
        <f t="shared" si="68"/>
        <v>4384</v>
      </c>
      <c r="B4407" s="121"/>
      <c r="C4407" s="121"/>
      <c r="D4407" s="53" t="s">
        <v>6331</v>
      </c>
      <c r="E4407" s="9">
        <v>55</v>
      </c>
      <c r="F4407" s="9">
        <v>0</v>
      </c>
      <c r="G4407" s="10">
        <v>3</v>
      </c>
    </row>
    <row r="4408" spans="1:7" x14ac:dyDescent="0.3">
      <c r="A4408" s="2">
        <f t="shared" si="68"/>
        <v>4385</v>
      </c>
      <c r="B4408" s="121"/>
      <c r="C4408" s="121"/>
      <c r="D4408" s="53" t="s">
        <v>6332</v>
      </c>
      <c r="E4408" s="9">
        <v>63</v>
      </c>
      <c r="F4408" s="9">
        <v>0</v>
      </c>
      <c r="G4408" s="10">
        <v>4</v>
      </c>
    </row>
    <row r="4409" spans="1:7" x14ac:dyDescent="0.3">
      <c r="A4409" s="2">
        <f t="shared" si="68"/>
        <v>4386</v>
      </c>
      <c r="B4409" s="121"/>
      <c r="C4409" s="121"/>
      <c r="D4409" s="53" t="s">
        <v>6333</v>
      </c>
      <c r="E4409" s="9">
        <v>135</v>
      </c>
      <c r="F4409" s="9">
        <v>0</v>
      </c>
      <c r="G4409" s="10">
        <v>8</v>
      </c>
    </row>
    <row r="4410" spans="1:7" x14ac:dyDescent="0.3">
      <c r="A4410" s="2">
        <f t="shared" si="68"/>
        <v>4387</v>
      </c>
      <c r="B4410" s="121"/>
      <c r="C4410" s="121"/>
      <c r="D4410" s="53" t="s">
        <v>6334</v>
      </c>
      <c r="E4410" s="9">
        <v>140</v>
      </c>
      <c r="F4410" s="9">
        <v>0</v>
      </c>
      <c r="G4410" s="10">
        <v>9</v>
      </c>
    </row>
    <row r="4411" spans="1:7" x14ac:dyDescent="0.3">
      <c r="A4411" s="2">
        <f t="shared" si="68"/>
        <v>4388</v>
      </c>
      <c r="B4411" s="122"/>
      <c r="C4411" s="122"/>
      <c r="D4411" s="53" t="s">
        <v>6335</v>
      </c>
      <c r="E4411" s="9">
        <v>36</v>
      </c>
      <c r="F4411" s="9">
        <v>0</v>
      </c>
      <c r="G4411" s="10">
        <v>3</v>
      </c>
    </row>
    <row r="4412" spans="1:7" x14ac:dyDescent="0.3">
      <c r="A4412" s="2">
        <f t="shared" si="68"/>
        <v>4389</v>
      </c>
      <c r="B4412" s="115" t="s">
        <v>3746</v>
      </c>
      <c r="C4412" s="120" t="s">
        <v>3745</v>
      </c>
      <c r="D4412" s="53" t="s">
        <v>6336</v>
      </c>
      <c r="E4412" s="9">
        <v>145</v>
      </c>
      <c r="F4412" s="9">
        <v>0</v>
      </c>
      <c r="G4412" s="10">
        <v>9</v>
      </c>
    </row>
    <row r="4413" spans="1:7" x14ac:dyDescent="0.3">
      <c r="A4413" s="2">
        <f t="shared" si="68"/>
        <v>4390</v>
      </c>
      <c r="B4413" s="117"/>
      <c r="C4413" s="122"/>
      <c r="D4413" s="53" t="s">
        <v>6337</v>
      </c>
      <c r="E4413" s="9">
        <v>245</v>
      </c>
      <c r="F4413" s="9">
        <v>0</v>
      </c>
      <c r="G4413" s="10">
        <v>60</v>
      </c>
    </row>
    <row r="4414" spans="1:7" x14ac:dyDescent="0.3">
      <c r="A4414" s="2">
        <f t="shared" si="68"/>
        <v>4391</v>
      </c>
      <c r="B4414" s="57" t="s">
        <v>3744</v>
      </c>
      <c r="C4414" s="53" t="s">
        <v>3744</v>
      </c>
      <c r="D4414" s="53" t="s">
        <v>6338</v>
      </c>
      <c r="E4414" s="9">
        <v>185</v>
      </c>
      <c r="F4414" s="9">
        <v>0</v>
      </c>
      <c r="G4414" s="10">
        <v>40</v>
      </c>
    </row>
    <row r="4415" spans="1:7" x14ac:dyDescent="0.3">
      <c r="A4415" s="2">
        <f t="shared" si="68"/>
        <v>4392</v>
      </c>
      <c r="B4415" s="115" t="s">
        <v>3747</v>
      </c>
      <c r="C4415" s="120" t="s">
        <v>3748</v>
      </c>
      <c r="D4415" s="53" t="s">
        <v>6340</v>
      </c>
      <c r="E4415" s="9">
        <v>1500</v>
      </c>
      <c r="F4415" s="9">
        <v>0</v>
      </c>
      <c r="G4415" s="10">
        <v>94</v>
      </c>
    </row>
    <row r="4416" spans="1:7" x14ac:dyDescent="0.3">
      <c r="A4416" s="2">
        <f t="shared" si="68"/>
        <v>4393</v>
      </c>
      <c r="B4416" s="116"/>
      <c r="C4416" s="121"/>
      <c r="D4416" s="53" t="s">
        <v>6339</v>
      </c>
      <c r="E4416" s="9">
        <v>66</v>
      </c>
      <c r="F4416" s="9">
        <v>0</v>
      </c>
      <c r="G4416" s="10">
        <v>8</v>
      </c>
    </row>
    <row r="4417" spans="1:7" x14ac:dyDescent="0.3">
      <c r="A4417" s="2">
        <f t="shared" si="68"/>
        <v>4394</v>
      </c>
      <c r="B4417" s="116"/>
      <c r="C4417" s="121"/>
      <c r="D4417" s="53" t="s">
        <v>6341</v>
      </c>
      <c r="E4417" s="9">
        <v>43</v>
      </c>
      <c r="F4417" s="9">
        <v>0</v>
      </c>
      <c r="G4417" s="10">
        <v>5</v>
      </c>
    </row>
    <row r="4418" spans="1:7" x14ac:dyDescent="0.3">
      <c r="A4418" s="2">
        <f t="shared" si="68"/>
        <v>4395</v>
      </c>
      <c r="B4418" s="116"/>
      <c r="C4418" s="121"/>
      <c r="D4418" s="53" t="s">
        <v>6342</v>
      </c>
      <c r="E4418" s="9">
        <v>148</v>
      </c>
      <c r="F4418" s="9">
        <v>0</v>
      </c>
      <c r="G4418" s="10">
        <v>12</v>
      </c>
    </row>
    <row r="4419" spans="1:7" x14ac:dyDescent="0.3">
      <c r="A4419" s="2">
        <f t="shared" si="68"/>
        <v>4396</v>
      </c>
      <c r="B4419" s="116"/>
      <c r="C4419" s="121"/>
      <c r="D4419" s="53" t="s">
        <v>6343</v>
      </c>
      <c r="E4419" s="9">
        <v>98</v>
      </c>
      <c r="F4419" s="9">
        <v>0</v>
      </c>
      <c r="G4419" s="10">
        <v>6</v>
      </c>
    </row>
    <row r="4420" spans="1:7" x14ac:dyDescent="0.3">
      <c r="A4420" s="2">
        <f t="shared" si="68"/>
        <v>4397</v>
      </c>
      <c r="B4420" s="116"/>
      <c r="C4420" s="121"/>
      <c r="D4420" s="53" t="s">
        <v>6344</v>
      </c>
      <c r="E4420" s="9">
        <v>95</v>
      </c>
      <c r="F4420" s="9">
        <v>0</v>
      </c>
      <c r="G4420" s="10">
        <v>12</v>
      </c>
    </row>
    <row r="4421" spans="1:7" x14ac:dyDescent="0.3">
      <c r="A4421" s="2">
        <f t="shared" si="68"/>
        <v>4398</v>
      </c>
      <c r="B4421" s="117"/>
      <c r="C4421" s="122"/>
      <c r="D4421" s="53" t="s">
        <v>3749</v>
      </c>
      <c r="E4421" s="9">
        <v>35</v>
      </c>
      <c r="F4421" s="9">
        <v>0</v>
      </c>
      <c r="G4421" s="10">
        <v>11</v>
      </c>
    </row>
    <row r="4422" spans="1:7" x14ac:dyDescent="0.3">
      <c r="A4422" s="2">
        <f t="shared" si="68"/>
        <v>4399</v>
      </c>
      <c r="B4422" s="115" t="s">
        <v>3750</v>
      </c>
      <c r="C4422" s="53" t="s">
        <v>3748</v>
      </c>
      <c r="D4422" s="53" t="s">
        <v>6345</v>
      </c>
      <c r="E4422" s="9">
        <v>61</v>
      </c>
      <c r="F4422" s="9">
        <v>0</v>
      </c>
      <c r="G4422" s="10">
        <v>5</v>
      </c>
    </row>
    <row r="4423" spans="1:7" x14ac:dyDescent="0.3">
      <c r="A4423" s="2">
        <f t="shared" si="68"/>
        <v>4400</v>
      </c>
      <c r="B4423" s="117"/>
      <c r="C4423" s="53" t="s">
        <v>3751</v>
      </c>
      <c r="D4423" s="53" t="s">
        <v>6346</v>
      </c>
      <c r="E4423" s="9">
        <v>0</v>
      </c>
      <c r="F4423" s="9">
        <v>119</v>
      </c>
      <c r="G4423" s="10">
        <v>10</v>
      </c>
    </row>
    <row r="4424" spans="1:7" x14ac:dyDescent="0.3">
      <c r="A4424" s="2">
        <f t="shared" si="68"/>
        <v>4401</v>
      </c>
      <c r="B4424" s="57" t="s">
        <v>80</v>
      </c>
      <c r="C4424" s="53" t="s">
        <v>3751</v>
      </c>
      <c r="D4424" s="53" t="s">
        <v>6349</v>
      </c>
      <c r="E4424" s="9">
        <v>0</v>
      </c>
      <c r="F4424" s="9">
        <v>67</v>
      </c>
      <c r="G4424" s="10">
        <v>6</v>
      </c>
    </row>
    <row r="4425" spans="1:7" x14ac:dyDescent="0.3">
      <c r="A4425" s="2">
        <f t="shared" si="68"/>
        <v>4402</v>
      </c>
      <c r="B4425" s="115" t="s">
        <v>3753</v>
      </c>
      <c r="C4425" s="53" t="s">
        <v>3752</v>
      </c>
      <c r="D4425" s="53" t="s">
        <v>6348</v>
      </c>
      <c r="E4425" s="9">
        <v>0</v>
      </c>
      <c r="F4425" s="9">
        <v>60</v>
      </c>
      <c r="G4425" s="10">
        <v>3</v>
      </c>
    </row>
    <row r="4426" spans="1:7" x14ac:dyDescent="0.3">
      <c r="A4426" s="2">
        <f t="shared" si="68"/>
        <v>4403</v>
      </c>
      <c r="B4426" s="116"/>
      <c r="C4426" s="53" t="s">
        <v>3754</v>
      </c>
      <c r="D4426" s="53" t="s">
        <v>6347</v>
      </c>
      <c r="E4426" s="9">
        <v>0</v>
      </c>
      <c r="F4426" s="9">
        <v>2300</v>
      </c>
      <c r="G4426" s="10">
        <v>30</v>
      </c>
    </row>
    <row r="4427" spans="1:7" x14ac:dyDescent="0.3">
      <c r="A4427" s="2">
        <f t="shared" si="68"/>
        <v>4404</v>
      </c>
      <c r="B4427" s="116"/>
      <c r="C4427" s="53" t="s">
        <v>3754</v>
      </c>
      <c r="D4427" s="53" t="s">
        <v>6350</v>
      </c>
      <c r="E4427" s="9">
        <v>0</v>
      </c>
      <c r="F4427" s="9">
        <v>500</v>
      </c>
      <c r="G4427" s="10">
        <v>4</v>
      </c>
    </row>
    <row r="4428" spans="1:7" x14ac:dyDescent="0.3">
      <c r="A4428" s="2">
        <f t="shared" si="68"/>
        <v>4405</v>
      </c>
      <c r="B4428" s="117"/>
      <c r="C4428" s="53" t="s">
        <v>3754</v>
      </c>
      <c r="D4428" s="53" t="s">
        <v>6351</v>
      </c>
      <c r="E4428" s="9">
        <v>0</v>
      </c>
      <c r="F4428" s="9">
        <v>500</v>
      </c>
      <c r="G4428" s="10">
        <v>5</v>
      </c>
    </row>
    <row r="4429" spans="1:7" ht="31" x14ac:dyDescent="0.3">
      <c r="A4429" s="2">
        <f t="shared" si="68"/>
        <v>4406</v>
      </c>
      <c r="B4429" s="57" t="s">
        <v>3755</v>
      </c>
      <c r="C4429" s="53" t="s">
        <v>3754</v>
      </c>
      <c r="D4429" s="53" t="s">
        <v>6352</v>
      </c>
      <c r="E4429" s="9">
        <v>0</v>
      </c>
      <c r="F4429" s="9">
        <v>1952.4</v>
      </c>
      <c r="G4429" s="10">
        <v>11</v>
      </c>
    </row>
    <row r="4430" spans="1:7" ht="31" x14ac:dyDescent="0.3">
      <c r="A4430" s="2">
        <f t="shared" si="68"/>
        <v>4407</v>
      </c>
      <c r="B4430" s="57" t="s">
        <v>3757</v>
      </c>
      <c r="C4430" s="53" t="s">
        <v>3756</v>
      </c>
      <c r="D4430" s="53" t="s">
        <v>6353</v>
      </c>
      <c r="E4430" s="9">
        <v>0</v>
      </c>
      <c r="F4430" s="9">
        <v>40</v>
      </c>
      <c r="G4430" s="10">
        <v>2</v>
      </c>
    </row>
    <row r="4431" spans="1:7" x14ac:dyDescent="0.3">
      <c r="A4431" s="2">
        <f t="shared" si="68"/>
        <v>4408</v>
      </c>
      <c r="B4431" s="115" t="s">
        <v>3759</v>
      </c>
      <c r="C4431" s="53" t="s">
        <v>3758</v>
      </c>
      <c r="D4431" s="53" t="s">
        <v>6354</v>
      </c>
      <c r="E4431" s="9">
        <v>0</v>
      </c>
      <c r="F4431" s="9">
        <v>52</v>
      </c>
      <c r="G4431" s="10">
        <v>5</v>
      </c>
    </row>
    <row r="4432" spans="1:7" x14ac:dyDescent="0.3">
      <c r="A4432" s="2">
        <f t="shared" si="68"/>
        <v>4409</v>
      </c>
      <c r="B4432" s="116"/>
      <c r="C4432" s="53" t="s">
        <v>2529</v>
      </c>
      <c r="D4432" s="53" t="s">
        <v>7115</v>
      </c>
      <c r="E4432" s="9">
        <v>18</v>
      </c>
      <c r="F4432" s="9">
        <v>0</v>
      </c>
      <c r="G4432" s="10">
        <v>1</v>
      </c>
    </row>
    <row r="4433" spans="1:15" x14ac:dyDescent="0.3">
      <c r="A4433" s="2">
        <f t="shared" si="68"/>
        <v>4410</v>
      </c>
      <c r="B4433" s="117"/>
      <c r="C4433" s="53" t="s">
        <v>2529</v>
      </c>
      <c r="D4433" s="53" t="s">
        <v>3760</v>
      </c>
      <c r="E4433" s="9">
        <v>18</v>
      </c>
      <c r="F4433" s="9">
        <v>0</v>
      </c>
      <c r="G4433" s="10">
        <v>1</v>
      </c>
    </row>
    <row r="4434" spans="1:15" ht="31" x14ac:dyDescent="0.3">
      <c r="A4434" s="2">
        <f t="shared" si="68"/>
        <v>4411</v>
      </c>
      <c r="B4434" s="57" t="s">
        <v>3761</v>
      </c>
      <c r="C4434" s="53" t="s">
        <v>2529</v>
      </c>
      <c r="D4434" s="53" t="s">
        <v>7116</v>
      </c>
      <c r="E4434" s="9">
        <v>38</v>
      </c>
      <c r="F4434" s="9">
        <v>0</v>
      </c>
      <c r="G4434" s="10">
        <v>3</v>
      </c>
    </row>
    <row r="4435" spans="1:15" ht="31" x14ac:dyDescent="0.3">
      <c r="A4435" s="2">
        <f t="shared" si="68"/>
        <v>4412</v>
      </c>
      <c r="B4435" s="57" t="s">
        <v>3763</v>
      </c>
      <c r="C4435" s="53" t="s">
        <v>3762</v>
      </c>
      <c r="D4435" s="53" t="s">
        <v>6354</v>
      </c>
      <c r="E4435" s="9">
        <v>0</v>
      </c>
      <c r="F4435" s="9">
        <v>79</v>
      </c>
      <c r="G4435" s="10">
        <v>4</v>
      </c>
    </row>
    <row r="4436" spans="1:15" ht="46.5" x14ac:dyDescent="0.3">
      <c r="A4436" s="2">
        <f t="shared" si="68"/>
        <v>4413</v>
      </c>
      <c r="B4436" s="57" t="s">
        <v>3765</v>
      </c>
      <c r="C4436" s="53" t="s">
        <v>3764</v>
      </c>
      <c r="D4436" s="53" t="s">
        <v>6354</v>
      </c>
      <c r="E4436" s="9">
        <v>0</v>
      </c>
      <c r="F4436" s="9">
        <v>2</v>
      </c>
      <c r="G4436" s="10">
        <v>1</v>
      </c>
    </row>
    <row r="4437" spans="1:15" x14ac:dyDescent="0.3">
      <c r="A4437" s="2">
        <f t="shared" si="68"/>
        <v>4414</v>
      </c>
      <c r="B4437" s="115" t="s">
        <v>3767</v>
      </c>
      <c r="C4437" s="53" t="s">
        <v>3766</v>
      </c>
      <c r="D4437" s="53" t="s">
        <v>6743</v>
      </c>
      <c r="E4437" s="9">
        <v>18</v>
      </c>
      <c r="F4437" s="9">
        <v>3</v>
      </c>
      <c r="G4437" s="10">
        <v>1</v>
      </c>
    </row>
    <row r="4438" spans="1:15" ht="31" x14ac:dyDescent="0.3">
      <c r="A4438" s="2">
        <f t="shared" si="68"/>
        <v>4415</v>
      </c>
      <c r="B4438" s="117"/>
      <c r="C4438" s="53" t="s">
        <v>3768</v>
      </c>
      <c r="D4438" s="53" t="s">
        <v>6337</v>
      </c>
      <c r="E4438" s="9">
        <v>0</v>
      </c>
      <c r="F4438" s="9">
        <v>72</v>
      </c>
      <c r="G4438" s="10">
        <v>4</v>
      </c>
    </row>
    <row r="4439" spans="1:15" ht="31" x14ac:dyDescent="0.3">
      <c r="A4439" s="2">
        <f t="shared" ref="A4439:A4502" si="69">+A4438+1</f>
        <v>4416</v>
      </c>
      <c r="B4439" s="115" t="s">
        <v>3769</v>
      </c>
      <c r="C4439" s="53" t="s">
        <v>3768</v>
      </c>
      <c r="D4439" s="53" t="s">
        <v>6355</v>
      </c>
      <c r="E4439" s="9">
        <v>0</v>
      </c>
      <c r="F4439" s="9">
        <v>30</v>
      </c>
      <c r="G4439" s="10">
        <v>2</v>
      </c>
    </row>
    <row r="4440" spans="1:15" x14ac:dyDescent="0.3">
      <c r="A4440" s="2">
        <f t="shared" si="69"/>
        <v>4417</v>
      </c>
      <c r="B4440" s="117"/>
      <c r="C4440" s="53" t="s">
        <v>3770</v>
      </c>
      <c r="D4440" s="53" t="s">
        <v>6356</v>
      </c>
      <c r="E4440" s="9">
        <v>0</v>
      </c>
      <c r="F4440" s="9">
        <v>15</v>
      </c>
      <c r="G4440" s="10">
        <v>3</v>
      </c>
    </row>
    <row r="4441" spans="1:15" x14ac:dyDescent="0.3">
      <c r="A4441" s="2">
        <f t="shared" si="69"/>
        <v>4418</v>
      </c>
      <c r="B4441" s="115" t="s">
        <v>3771</v>
      </c>
      <c r="C4441" s="53" t="s">
        <v>3770</v>
      </c>
      <c r="D4441" s="53" t="s">
        <v>6357</v>
      </c>
      <c r="E4441" s="9">
        <v>0</v>
      </c>
      <c r="F4441" s="9">
        <v>27</v>
      </c>
      <c r="G4441" s="10">
        <v>3</v>
      </c>
    </row>
    <row r="4442" spans="1:15" x14ac:dyDescent="0.3">
      <c r="A4442" s="2">
        <f t="shared" si="69"/>
        <v>4419</v>
      </c>
      <c r="B4442" s="116"/>
      <c r="C4442" s="53" t="s">
        <v>274</v>
      </c>
      <c r="D4442" s="53" t="s">
        <v>8627</v>
      </c>
      <c r="E4442" s="9">
        <v>12</v>
      </c>
      <c r="F4442" s="9">
        <v>0</v>
      </c>
      <c r="G4442" s="10">
        <v>2</v>
      </c>
    </row>
    <row r="4443" spans="1:15" x14ac:dyDescent="0.3">
      <c r="A4443" s="2">
        <f t="shared" si="69"/>
        <v>4420</v>
      </c>
      <c r="B4443" s="117"/>
      <c r="C4443" s="53" t="s">
        <v>274</v>
      </c>
      <c r="D4443" s="53" t="s">
        <v>8628</v>
      </c>
      <c r="E4443" s="9">
        <v>8</v>
      </c>
      <c r="F4443" s="9">
        <v>0</v>
      </c>
      <c r="G4443" s="10">
        <v>2</v>
      </c>
    </row>
    <row r="4444" spans="1:15" x14ac:dyDescent="0.3">
      <c r="A4444" s="2">
        <f t="shared" si="69"/>
        <v>4421</v>
      </c>
      <c r="B4444" s="57" t="s">
        <v>3772</v>
      </c>
      <c r="C4444" s="53" t="s">
        <v>274</v>
      </c>
      <c r="D4444" s="53" t="s">
        <v>8629</v>
      </c>
      <c r="E4444" s="9">
        <v>8</v>
      </c>
      <c r="F4444" s="9">
        <v>0</v>
      </c>
      <c r="G4444" s="10">
        <v>2</v>
      </c>
    </row>
    <row r="4445" spans="1:15" x14ac:dyDescent="0.3">
      <c r="A4445" s="2">
        <f t="shared" si="69"/>
        <v>4422</v>
      </c>
      <c r="B4445" s="98"/>
      <c r="C4445" s="53"/>
      <c r="D4445" s="53"/>
      <c r="E4445" s="9"/>
      <c r="F4445" s="9"/>
      <c r="G4445" s="10"/>
      <c r="O4445" s="48"/>
    </row>
    <row r="4446" spans="1:15" x14ac:dyDescent="0.3">
      <c r="A4446" s="2">
        <f t="shared" si="69"/>
        <v>4423</v>
      </c>
      <c r="B4446" s="57" t="s">
        <v>11328</v>
      </c>
      <c r="C4446" s="53" t="s">
        <v>11329</v>
      </c>
      <c r="D4446" s="53" t="s">
        <v>6024</v>
      </c>
      <c r="E4446" s="9">
        <v>0</v>
      </c>
      <c r="F4446" s="9">
        <v>140</v>
      </c>
      <c r="G4446" s="10">
        <v>4</v>
      </c>
    </row>
    <row r="4447" spans="1:15" ht="31" x14ac:dyDescent="0.3">
      <c r="A4447" s="2">
        <f t="shared" si="69"/>
        <v>4424</v>
      </c>
      <c r="B4447" s="98" t="s">
        <v>3773</v>
      </c>
      <c r="C4447" s="53" t="s">
        <v>1511</v>
      </c>
      <c r="D4447" s="53" t="s">
        <v>6025</v>
      </c>
      <c r="E4447" s="9">
        <v>23.2</v>
      </c>
      <c r="F4447" s="9">
        <v>3</v>
      </c>
      <c r="G4447" s="10">
        <v>3</v>
      </c>
    </row>
    <row r="4448" spans="1:15" x14ac:dyDescent="0.3">
      <c r="A4448" s="2">
        <f t="shared" si="69"/>
        <v>4425</v>
      </c>
      <c r="B4448" s="115" t="s">
        <v>3774</v>
      </c>
      <c r="C4448" s="53" t="s">
        <v>85</v>
      </c>
      <c r="D4448" s="53" t="s">
        <v>8630</v>
      </c>
      <c r="E4448" s="9">
        <v>8</v>
      </c>
      <c r="F4448" s="9">
        <v>0</v>
      </c>
      <c r="G4448" s="10">
        <v>4</v>
      </c>
    </row>
    <row r="4449" spans="1:7" x14ac:dyDescent="0.3">
      <c r="A4449" s="2">
        <f t="shared" si="69"/>
        <v>4426</v>
      </c>
      <c r="B4449" s="116"/>
      <c r="C4449" s="53" t="s">
        <v>3684</v>
      </c>
      <c r="D4449" s="53" t="s">
        <v>6358</v>
      </c>
      <c r="E4449" s="9">
        <v>0</v>
      </c>
      <c r="F4449" s="9">
        <v>55</v>
      </c>
      <c r="G4449" s="10">
        <v>10</v>
      </c>
    </row>
    <row r="4450" spans="1:7" x14ac:dyDescent="0.3">
      <c r="A4450" s="2">
        <f t="shared" si="69"/>
        <v>4427</v>
      </c>
      <c r="B4450" s="117"/>
      <c r="C4450" s="53" t="s">
        <v>3684</v>
      </c>
      <c r="D4450" s="53" t="s">
        <v>6359</v>
      </c>
      <c r="E4450" s="9">
        <v>0</v>
      </c>
      <c r="F4450" s="9">
        <v>49</v>
      </c>
      <c r="G4450" s="10">
        <v>5</v>
      </c>
    </row>
    <row r="4451" spans="1:7" ht="31" x14ac:dyDescent="0.3">
      <c r="A4451" s="2">
        <f t="shared" si="69"/>
        <v>4428</v>
      </c>
      <c r="B4451" s="57" t="s">
        <v>3775</v>
      </c>
      <c r="C4451" s="53" t="s">
        <v>3684</v>
      </c>
      <c r="D4451" s="53" t="s">
        <v>6360</v>
      </c>
      <c r="E4451" s="9">
        <v>0</v>
      </c>
      <c r="F4451" s="9">
        <v>26</v>
      </c>
      <c r="G4451" s="10">
        <v>3</v>
      </c>
    </row>
    <row r="4452" spans="1:7" x14ac:dyDescent="0.3">
      <c r="A4452" s="2">
        <f t="shared" si="69"/>
        <v>4429</v>
      </c>
      <c r="B4452" s="115" t="s">
        <v>3777</v>
      </c>
      <c r="C4452" s="53" t="s">
        <v>3776</v>
      </c>
      <c r="D4452" s="53" t="s">
        <v>6361</v>
      </c>
      <c r="E4452" s="9">
        <v>0</v>
      </c>
      <c r="F4452" s="9">
        <v>15</v>
      </c>
      <c r="G4452" s="10">
        <v>2</v>
      </c>
    </row>
    <row r="4453" spans="1:7" x14ac:dyDescent="0.3">
      <c r="A4453" s="2">
        <f t="shared" si="69"/>
        <v>4430</v>
      </c>
      <c r="B4453" s="116"/>
      <c r="C4453" s="53" t="s">
        <v>5205</v>
      </c>
      <c r="D4453" s="53" t="s">
        <v>6363</v>
      </c>
      <c r="E4453" s="9">
        <v>152</v>
      </c>
      <c r="F4453" s="9">
        <v>0</v>
      </c>
      <c r="G4453" s="10">
        <v>11</v>
      </c>
    </row>
    <row r="4454" spans="1:7" x14ac:dyDescent="0.3">
      <c r="A4454" s="2">
        <f t="shared" si="69"/>
        <v>4431</v>
      </c>
      <c r="B4454" s="117"/>
      <c r="C4454" s="53" t="s">
        <v>5205</v>
      </c>
      <c r="D4454" s="53" t="s">
        <v>6362</v>
      </c>
      <c r="E4454" s="9">
        <v>52</v>
      </c>
      <c r="F4454" s="9">
        <v>0</v>
      </c>
      <c r="G4454" s="10">
        <v>5</v>
      </c>
    </row>
    <row r="4455" spans="1:7" x14ac:dyDescent="0.3">
      <c r="A4455" s="2">
        <f t="shared" si="69"/>
        <v>4432</v>
      </c>
      <c r="B4455" s="115" t="s">
        <v>3778</v>
      </c>
      <c r="C4455" s="53" t="s">
        <v>5205</v>
      </c>
      <c r="D4455" s="53" t="s">
        <v>6364</v>
      </c>
      <c r="E4455" s="9">
        <v>40</v>
      </c>
      <c r="F4455" s="9">
        <v>0</v>
      </c>
      <c r="G4455" s="10">
        <v>5</v>
      </c>
    </row>
    <row r="4456" spans="1:7" x14ac:dyDescent="0.3">
      <c r="A4456" s="2">
        <f t="shared" si="69"/>
        <v>4433</v>
      </c>
      <c r="B4456" s="116"/>
      <c r="C4456" s="53" t="s">
        <v>274</v>
      </c>
      <c r="D4456" s="53" t="s">
        <v>11823</v>
      </c>
      <c r="E4456" s="9">
        <v>7</v>
      </c>
      <c r="F4456" s="9">
        <v>0</v>
      </c>
      <c r="G4456" s="10">
        <v>3</v>
      </c>
    </row>
    <row r="4457" spans="1:7" x14ac:dyDescent="0.3">
      <c r="A4457" s="2">
        <f t="shared" si="69"/>
        <v>4434</v>
      </c>
      <c r="B4457" s="116"/>
      <c r="C4457" s="53" t="s">
        <v>274</v>
      </c>
      <c r="D4457" s="53" t="s">
        <v>11824</v>
      </c>
      <c r="E4457" s="9">
        <v>7</v>
      </c>
      <c r="F4457" s="9">
        <v>0</v>
      </c>
      <c r="G4457" s="10">
        <v>2</v>
      </c>
    </row>
    <row r="4458" spans="1:7" x14ac:dyDescent="0.3">
      <c r="A4458" s="2">
        <f t="shared" si="69"/>
        <v>4435</v>
      </c>
      <c r="B4458" s="116"/>
      <c r="C4458" s="53" t="s">
        <v>274</v>
      </c>
      <c r="D4458" s="53" t="s">
        <v>11825</v>
      </c>
      <c r="E4458" s="9">
        <v>7</v>
      </c>
      <c r="F4458" s="9">
        <v>0</v>
      </c>
      <c r="G4458" s="10">
        <v>2</v>
      </c>
    </row>
    <row r="4459" spans="1:7" x14ac:dyDescent="0.3">
      <c r="A4459" s="2">
        <f t="shared" si="69"/>
        <v>4436</v>
      </c>
      <c r="B4459" s="116"/>
      <c r="C4459" s="53" t="s">
        <v>274</v>
      </c>
      <c r="D4459" s="53" t="s">
        <v>11826</v>
      </c>
      <c r="E4459" s="9">
        <v>7</v>
      </c>
      <c r="F4459" s="9">
        <v>0</v>
      </c>
      <c r="G4459" s="10">
        <v>3</v>
      </c>
    </row>
    <row r="4460" spans="1:7" x14ac:dyDescent="0.3">
      <c r="A4460" s="2">
        <f t="shared" si="69"/>
        <v>4437</v>
      </c>
      <c r="B4460" s="116"/>
      <c r="C4460" s="53" t="s">
        <v>274</v>
      </c>
      <c r="D4460" s="53" t="s">
        <v>11827</v>
      </c>
      <c r="E4460" s="9">
        <v>7</v>
      </c>
      <c r="F4460" s="9">
        <v>0</v>
      </c>
      <c r="G4460" s="10">
        <v>3</v>
      </c>
    </row>
    <row r="4461" spans="1:7" x14ac:dyDescent="0.3">
      <c r="A4461" s="2">
        <f t="shared" si="69"/>
        <v>4438</v>
      </c>
      <c r="B4461" s="116"/>
      <c r="C4461" s="53" t="s">
        <v>274</v>
      </c>
      <c r="D4461" s="53" t="s">
        <v>11828</v>
      </c>
      <c r="E4461" s="9">
        <v>7</v>
      </c>
      <c r="F4461" s="9">
        <v>0</v>
      </c>
      <c r="G4461" s="10">
        <v>2</v>
      </c>
    </row>
    <row r="4462" spans="1:7" x14ac:dyDescent="0.3">
      <c r="A4462" s="2">
        <f t="shared" si="69"/>
        <v>4439</v>
      </c>
      <c r="B4462" s="117"/>
      <c r="C4462" s="53" t="s">
        <v>274</v>
      </c>
      <c r="D4462" s="53" t="s">
        <v>11829</v>
      </c>
      <c r="E4462" s="9">
        <v>7</v>
      </c>
      <c r="F4462" s="9">
        <v>0</v>
      </c>
      <c r="G4462" s="10">
        <v>7</v>
      </c>
    </row>
    <row r="4463" spans="1:7" x14ac:dyDescent="0.3">
      <c r="A4463" s="2">
        <f t="shared" si="69"/>
        <v>4440</v>
      </c>
      <c r="B4463" s="57" t="s">
        <v>3779</v>
      </c>
      <c r="C4463" s="53" t="s">
        <v>274</v>
      </c>
      <c r="D4463" s="53" t="s">
        <v>11830</v>
      </c>
      <c r="E4463" s="9">
        <v>7</v>
      </c>
      <c r="F4463" s="9">
        <v>0</v>
      </c>
      <c r="G4463" s="10">
        <v>2</v>
      </c>
    </row>
    <row r="4464" spans="1:7" x14ac:dyDescent="0.3">
      <c r="A4464" s="2">
        <f t="shared" si="69"/>
        <v>4441</v>
      </c>
      <c r="B4464" s="57" t="s">
        <v>3780</v>
      </c>
      <c r="C4464" s="53" t="s">
        <v>44</v>
      </c>
      <c r="D4464" s="53" t="s">
        <v>11831</v>
      </c>
      <c r="E4464" s="9">
        <v>0</v>
      </c>
      <c r="F4464" s="9">
        <v>50</v>
      </c>
      <c r="G4464" s="10">
        <v>2</v>
      </c>
    </row>
    <row r="4465" spans="1:7" x14ac:dyDescent="0.3">
      <c r="A4465" s="2">
        <f t="shared" si="69"/>
        <v>4442</v>
      </c>
      <c r="B4465" s="57" t="s">
        <v>5150</v>
      </c>
      <c r="C4465" s="53" t="s">
        <v>44</v>
      </c>
      <c r="D4465" s="53" t="s">
        <v>11832</v>
      </c>
      <c r="E4465" s="9">
        <v>0</v>
      </c>
      <c r="F4465" s="9">
        <v>300</v>
      </c>
      <c r="G4465" s="10">
        <v>20</v>
      </c>
    </row>
    <row r="4466" spans="1:7" x14ac:dyDescent="0.3">
      <c r="A4466" s="2">
        <f t="shared" si="69"/>
        <v>4443</v>
      </c>
      <c r="B4466" s="57" t="s">
        <v>3781</v>
      </c>
      <c r="C4466" s="53" t="s">
        <v>44</v>
      </c>
      <c r="D4466" s="53" t="s">
        <v>11833</v>
      </c>
      <c r="E4466" s="9">
        <v>0</v>
      </c>
      <c r="F4466" s="9">
        <v>90</v>
      </c>
      <c r="G4466" s="10">
        <v>4</v>
      </c>
    </row>
    <row r="4467" spans="1:7" x14ac:dyDescent="0.3">
      <c r="A4467" s="2">
        <f t="shared" si="69"/>
        <v>4444</v>
      </c>
      <c r="B4467" s="57" t="s">
        <v>3782</v>
      </c>
      <c r="C4467" s="53" t="s">
        <v>44</v>
      </c>
      <c r="D4467" s="53" t="s">
        <v>11834</v>
      </c>
      <c r="E4467" s="9">
        <v>0</v>
      </c>
      <c r="F4467" s="9">
        <v>1250</v>
      </c>
      <c r="G4467" s="10">
        <v>12</v>
      </c>
    </row>
    <row r="4468" spans="1:7" x14ac:dyDescent="0.3">
      <c r="A4468" s="2">
        <f t="shared" si="69"/>
        <v>4445</v>
      </c>
      <c r="B4468" s="57" t="s">
        <v>3783</v>
      </c>
      <c r="C4468" s="53" t="s">
        <v>44</v>
      </c>
      <c r="D4468" s="53" t="s">
        <v>11835</v>
      </c>
      <c r="E4468" s="9">
        <v>15</v>
      </c>
      <c r="F4468" s="9">
        <v>0</v>
      </c>
      <c r="G4468" s="10">
        <v>3</v>
      </c>
    </row>
    <row r="4469" spans="1:7" ht="31" x14ac:dyDescent="0.3">
      <c r="A4469" s="2">
        <f t="shared" si="69"/>
        <v>4446</v>
      </c>
      <c r="B4469" s="57" t="s">
        <v>3784</v>
      </c>
      <c r="C4469" s="53" t="s">
        <v>44</v>
      </c>
      <c r="D4469" s="53" t="s">
        <v>11836</v>
      </c>
      <c r="E4469" s="9">
        <v>80</v>
      </c>
      <c r="F4469" s="9">
        <v>0</v>
      </c>
      <c r="G4469" s="10">
        <v>6</v>
      </c>
    </row>
    <row r="4470" spans="1:7" ht="31" x14ac:dyDescent="0.3">
      <c r="A4470" s="2">
        <f t="shared" si="69"/>
        <v>4447</v>
      </c>
      <c r="B4470" s="57" t="s">
        <v>3785</v>
      </c>
      <c r="C4470" s="53" t="s">
        <v>44</v>
      </c>
      <c r="D4470" s="53" t="s">
        <v>11836</v>
      </c>
      <c r="E4470" s="9">
        <v>80</v>
      </c>
      <c r="F4470" s="9">
        <v>0</v>
      </c>
      <c r="G4470" s="10">
        <v>2</v>
      </c>
    </row>
    <row r="4471" spans="1:7" ht="31" x14ac:dyDescent="0.3">
      <c r="A4471" s="2">
        <f t="shared" si="69"/>
        <v>4448</v>
      </c>
      <c r="B4471" s="57" t="s">
        <v>3786</v>
      </c>
      <c r="C4471" s="53" t="s">
        <v>44</v>
      </c>
      <c r="D4471" s="53" t="s">
        <v>11837</v>
      </c>
      <c r="E4471" s="9">
        <v>300</v>
      </c>
      <c r="F4471" s="9">
        <v>98</v>
      </c>
      <c r="G4471" s="10">
        <v>10</v>
      </c>
    </row>
    <row r="4472" spans="1:7" ht="31" x14ac:dyDescent="0.3">
      <c r="A4472" s="2">
        <f t="shared" si="69"/>
        <v>4449</v>
      </c>
      <c r="B4472" s="57" t="s">
        <v>3787</v>
      </c>
      <c r="C4472" s="53" t="s">
        <v>44</v>
      </c>
      <c r="D4472" s="53" t="s">
        <v>8014</v>
      </c>
      <c r="E4472" s="9">
        <v>0</v>
      </c>
      <c r="F4472" s="9">
        <v>70.099999999999994</v>
      </c>
      <c r="G4472" s="10">
        <v>3</v>
      </c>
    </row>
    <row r="4473" spans="1:7" x14ac:dyDescent="0.3">
      <c r="A4473" s="2">
        <f t="shared" si="69"/>
        <v>4450</v>
      </c>
      <c r="B4473" s="57" t="s">
        <v>3788</v>
      </c>
      <c r="C4473" s="53" t="s">
        <v>44</v>
      </c>
      <c r="D4473" s="53" t="s">
        <v>11838</v>
      </c>
      <c r="E4473" s="9">
        <v>0</v>
      </c>
      <c r="F4473" s="9">
        <v>35</v>
      </c>
      <c r="G4473" s="10">
        <v>4</v>
      </c>
    </row>
    <row r="4474" spans="1:7" x14ac:dyDescent="0.3">
      <c r="A4474" s="2">
        <f t="shared" si="69"/>
        <v>4451</v>
      </c>
      <c r="B4474" s="57" t="s">
        <v>3789</v>
      </c>
      <c r="C4474" s="53" t="s">
        <v>8</v>
      </c>
      <c r="D4474" s="53" t="s">
        <v>8105</v>
      </c>
      <c r="E4474" s="9">
        <v>0</v>
      </c>
      <c r="F4474" s="9">
        <v>400</v>
      </c>
      <c r="G4474" s="10">
        <v>6</v>
      </c>
    </row>
    <row r="4475" spans="1:7" x14ac:dyDescent="0.3">
      <c r="A4475" s="2">
        <f t="shared" si="69"/>
        <v>4452</v>
      </c>
      <c r="B4475" s="57" t="s">
        <v>3790</v>
      </c>
      <c r="C4475" s="53" t="s">
        <v>274</v>
      </c>
      <c r="D4475" s="53" t="s">
        <v>11839</v>
      </c>
      <c r="E4475" s="9">
        <v>6</v>
      </c>
      <c r="F4475" s="9">
        <v>0</v>
      </c>
      <c r="G4475" s="10">
        <v>4</v>
      </c>
    </row>
    <row r="4476" spans="1:7" ht="31" x14ac:dyDescent="0.3">
      <c r="A4476" s="2">
        <f t="shared" si="69"/>
        <v>4453</v>
      </c>
      <c r="B4476" s="57" t="s">
        <v>3791</v>
      </c>
      <c r="C4476" s="53" t="s">
        <v>5206</v>
      </c>
      <c r="D4476" s="53" t="s">
        <v>11840</v>
      </c>
      <c r="E4476" s="9">
        <v>0</v>
      </c>
      <c r="F4476" s="9">
        <v>120</v>
      </c>
      <c r="G4476" s="10">
        <v>6</v>
      </c>
    </row>
    <row r="4477" spans="1:7" ht="31" x14ac:dyDescent="0.3">
      <c r="A4477" s="2">
        <f t="shared" si="69"/>
        <v>4454</v>
      </c>
      <c r="B4477" s="57" t="s">
        <v>3792</v>
      </c>
      <c r="C4477" s="53" t="s">
        <v>44</v>
      </c>
      <c r="D4477" s="53" t="s">
        <v>11841</v>
      </c>
      <c r="E4477" s="9">
        <v>0</v>
      </c>
      <c r="F4477" s="9">
        <v>12.6</v>
      </c>
      <c r="G4477" s="10">
        <v>2</v>
      </c>
    </row>
    <row r="4478" spans="1:7" ht="31" x14ac:dyDescent="0.3">
      <c r="A4478" s="2">
        <f t="shared" si="69"/>
        <v>4455</v>
      </c>
      <c r="B4478" s="57" t="s">
        <v>3793</v>
      </c>
      <c r="C4478" s="53" t="s">
        <v>274</v>
      </c>
      <c r="D4478" s="53" t="s">
        <v>11842</v>
      </c>
      <c r="E4478" s="9">
        <v>8</v>
      </c>
      <c r="F4478" s="9">
        <v>0</v>
      </c>
      <c r="G4478" s="10">
        <v>4</v>
      </c>
    </row>
    <row r="4479" spans="1:7" ht="31" x14ac:dyDescent="0.3">
      <c r="A4479" s="2">
        <f t="shared" si="69"/>
        <v>4456</v>
      </c>
      <c r="B4479" s="57" t="s">
        <v>3794</v>
      </c>
      <c r="C4479" s="53" t="s">
        <v>274</v>
      </c>
      <c r="D4479" s="53" t="s">
        <v>11843</v>
      </c>
      <c r="E4479" s="9">
        <v>6</v>
      </c>
      <c r="F4479" s="9">
        <v>0</v>
      </c>
      <c r="G4479" s="10">
        <v>1</v>
      </c>
    </row>
    <row r="4480" spans="1:7" ht="31" x14ac:dyDescent="0.3">
      <c r="A4480" s="2">
        <f t="shared" si="69"/>
        <v>4457</v>
      </c>
      <c r="B4480" s="57" t="s">
        <v>3796</v>
      </c>
      <c r="C4480" s="53" t="s">
        <v>3795</v>
      </c>
      <c r="D4480" s="53" t="s">
        <v>5805</v>
      </c>
      <c r="E4480" s="9">
        <v>9</v>
      </c>
      <c r="F4480" s="9">
        <v>0</v>
      </c>
      <c r="G4480" s="10">
        <v>1</v>
      </c>
    </row>
    <row r="4481" spans="1:7" ht="31" x14ac:dyDescent="0.3">
      <c r="A4481" s="2">
        <f t="shared" si="69"/>
        <v>4458</v>
      </c>
      <c r="B4481" s="57" t="s">
        <v>3797</v>
      </c>
      <c r="C4481" s="53" t="s">
        <v>44</v>
      </c>
      <c r="D4481" s="53" t="s">
        <v>5806</v>
      </c>
      <c r="E4481" s="9">
        <v>43.7</v>
      </c>
      <c r="F4481" s="9">
        <v>18</v>
      </c>
      <c r="G4481" s="10">
        <v>1</v>
      </c>
    </row>
    <row r="4482" spans="1:7" ht="31" x14ac:dyDescent="0.3">
      <c r="A4482" s="2">
        <f t="shared" si="69"/>
        <v>4459</v>
      </c>
      <c r="B4482" s="57" t="s">
        <v>3798</v>
      </c>
      <c r="C4482" s="53" t="s">
        <v>81</v>
      </c>
      <c r="D4482" s="53" t="s">
        <v>5807</v>
      </c>
      <c r="E4482" s="9">
        <v>86</v>
      </c>
      <c r="F4482" s="9">
        <v>0</v>
      </c>
      <c r="G4482" s="10">
        <v>4</v>
      </c>
    </row>
    <row r="4483" spans="1:7" ht="31" x14ac:dyDescent="0.3">
      <c r="A4483" s="2">
        <f t="shared" si="69"/>
        <v>4460</v>
      </c>
      <c r="B4483" s="57" t="s">
        <v>639</v>
      </c>
      <c r="C4483" s="53" t="s">
        <v>3799</v>
      </c>
      <c r="D4483" s="53" t="s">
        <v>6365</v>
      </c>
      <c r="E4483" s="9">
        <v>0</v>
      </c>
      <c r="F4483" s="9">
        <v>14</v>
      </c>
      <c r="G4483" s="10">
        <v>2</v>
      </c>
    </row>
    <row r="4484" spans="1:7" ht="31" x14ac:dyDescent="0.3">
      <c r="A4484" s="2">
        <f t="shared" si="69"/>
        <v>4461</v>
      </c>
      <c r="B4484" s="57" t="s">
        <v>3801</v>
      </c>
      <c r="C4484" s="53" t="s">
        <v>3800</v>
      </c>
      <c r="D4484" s="53" t="s">
        <v>6230</v>
      </c>
      <c r="E4484" s="9">
        <v>150</v>
      </c>
      <c r="F4484" s="9">
        <v>50</v>
      </c>
      <c r="G4484" s="10">
        <v>15</v>
      </c>
    </row>
    <row r="4485" spans="1:7" ht="31" x14ac:dyDescent="0.3">
      <c r="A4485" s="2">
        <f t="shared" si="69"/>
        <v>4462</v>
      </c>
      <c r="B4485" s="57" t="s">
        <v>3803</v>
      </c>
      <c r="C4485" s="53" t="s">
        <v>3802</v>
      </c>
      <c r="D4485" s="53" t="s">
        <v>13634</v>
      </c>
      <c r="E4485" s="9">
        <v>0</v>
      </c>
      <c r="F4485" s="9">
        <v>16.3</v>
      </c>
      <c r="G4485" s="10">
        <v>1</v>
      </c>
    </row>
    <row r="4486" spans="1:7" x14ac:dyDescent="0.3">
      <c r="A4486" s="2">
        <f t="shared" si="69"/>
        <v>4463</v>
      </c>
      <c r="B4486" s="57" t="s">
        <v>3804</v>
      </c>
      <c r="C4486" s="53" t="s">
        <v>561</v>
      </c>
      <c r="D4486" s="53" t="s">
        <v>13635</v>
      </c>
      <c r="E4486" s="9">
        <v>0</v>
      </c>
      <c r="F4486" s="9">
        <v>7</v>
      </c>
      <c r="G4486" s="10">
        <v>1</v>
      </c>
    </row>
    <row r="4487" spans="1:7" x14ac:dyDescent="0.3">
      <c r="A4487" s="2">
        <f t="shared" si="69"/>
        <v>4464</v>
      </c>
      <c r="B4487" s="57" t="s">
        <v>3805</v>
      </c>
      <c r="C4487" s="53" t="s">
        <v>44</v>
      </c>
      <c r="D4487" s="53" t="s">
        <v>13636</v>
      </c>
      <c r="E4487" s="9">
        <v>25.6</v>
      </c>
      <c r="F4487" s="9">
        <v>0</v>
      </c>
      <c r="G4487" s="10">
        <v>1</v>
      </c>
    </row>
    <row r="4488" spans="1:7" ht="31" x14ac:dyDescent="0.3">
      <c r="A4488" s="2">
        <f t="shared" si="69"/>
        <v>4465</v>
      </c>
      <c r="B4488" s="57" t="s">
        <v>2555</v>
      </c>
      <c r="C4488" s="53" t="s">
        <v>44</v>
      </c>
      <c r="D4488" s="53" t="s">
        <v>13637</v>
      </c>
      <c r="E4488" s="9">
        <v>70</v>
      </c>
      <c r="F4488" s="9">
        <v>0</v>
      </c>
      <c r="G4488" s="10">
        <v>2</v>
      </c>
    </row>
    <row r="4489" spans="1:7" ht="31" x14ac:dyDescent="0.3">
      <c r="A4489" s="2">
        <f t="shared" si="69"/>
        <v>4466</v>
      </c>
      <c r="B4489" s="57" t="s">
        <v>3806</v>
      </c>
      <c r="C4489" s="53" t="s">
        <v>44</v>
      </c>
      <c r="D4489" s="53" t="s">
        <v>13638</v>
      </c>
      <c r="E4489" s="9">
        <v>15</v>
      </c>
      <c r="F4489" s="9">
        <v>0</v>
      </c>
      <c r="G4489" s="10">
        <v>2</v>
      </c>
    </row>
    <row r="4490" spans="1:7" x14ac:dyDescent="0.3">
      <c r="A4490" s="2">
        <f t="shared" si="69"/>
        <v>4467</v>
      </c>
      <c r="B4490" s="57" t="s">
        <v>3808</v>
      </c>
      <c r="C4490" s="53" t="s">
        <v>561</v>
      </c>
      <c r="D4490" s="53" t="s">
        <v>13639</v>
      </c>
      <c r="E4490" s="9">
        <v>0</v>
      </c>
      <c r="F4490" s="9">
        <v>10</v>
      </c>
      <c r="G4490" s="10">
        <v>1</v>
      </c>
    </row>
    <row r="4491" spans="1:7" ht="31" x14ac:dyDescent="0.3">
      <c r="A4491" s="2">
        <f t="shared" si="69"/>
        <v>4468</v>
      </c>
      <c r="B4491" s="57" t="s">
        <v>3810</v>
      </c>
      <c r="C4491" s="53" t="s">
        <v>3809</v>
      </c>
      <c r="D4491" s="53" t="s">
        <v>6366</v>
      </c>
      <c r="E4491" s="9">
        <v>0</v>
      </c>
      <c r="F4491" s="9">
        <v>40</v>
      </c>
      <c r="G4491" s="10">
        <v>8</v>
      </c>
    </row>
    <row r="4492" spans="1:7" ht="31" x14ac:dyDescent="0.3">
      <c r="A4492" s="2">
        <f t="shared" si="69"/>
        <v>4469</v>
      </c>
      <c r="B4492" s="57" t="s">
        <v>3812</v>
      </c>
      <c r="C4492" s="53" t="s">
        <v>3811</v>
      </c>
      <c r="D4492" s="53" t="s">
        <v>8631</v>
      </c>
      <c r="E4492" s="9">
        <v>0</v>
      </c>
      <c r="F4492" s="9">
        <v>0</v>
      </c>
      <c r="G4492" s="10">
        <v>2</v>
      </c>
    </row>
    <row r="4493" spans="1:7" ht="31" x14ac:dyDescent="0.3">
      <c r="A4493" s="2">
        <f t="shared" si="69"/>
        <v>4470</v>
      </c>
      <c r="B4493" s="57" t="s">
        <v>3813</v>
      </c>
      <c r="C4493" s="53" t="s">
        <v>5207</v>
      </c>
      <c r="D4493" s="53" t="s">
        <v>8015</v>
      </c>
      <c r="E4493" s="9">
        <v>0</v>
      </c>
      <c r="F4493" s="9">
        <v>15</v>
      </c>
      <c r="G4493" s="10">
        <v>1</v>
      </c>
    </row>
    <row r="4494" spans="1:7" x14ac:dyDescent="0.3">
      <c r="A4494" s="2">
        <f t="shared" si="69"/>
        <v>4471</v>
      </c>
      <c r="B4494" s="115" t="s">
        <v>3814</v>
      </c>
      <c r="C4494" s="53" t="s">
        <v>44</v>
      </c>
      <c r="D4494" s="53" t="s">
        <v>8016</v>
      </c>
      <c r="E4494" s="9">
        <v>19.600000000000001</v>
      </c>
      <c r="F4494" s="9">
        <v>0</v>
      </c>
      <c r="G4494" s="10">
        <v>2</v>
      </c>
    </row>
    <row r="4495" spans="1:7" x14ac:dyDescent="0.3">
      <c r="A4495" s="2">
        <f t="shared" si="69"/>
        <v>4472</v>
      </c>
      <c r="B4495" s="117"/>
      <c r="C4495" s="53" t="s">
        <v>2243</v>
      </c>
      <c r="D4495" s="53" t="s">
        <v>7854</v>
      </c>
      <c r="E4495" s="9">
        <v>0</v>
      </c>
      <c r="F4495" s="9">
        <v>140</v>
      </c>
      <c r="G4495" s="10">
        <v>15</v>
      </c>
    </row>
    <row r="4496" spans="1:7" x14ac:dyDescent="0.3">
      <c r="A4496" s="2">
        <f t="shared" si="69"/>
        <v>4473</v>
      </c>
      <c r="B4496" s="115" t="s">
        <v>3815</v>
      </c>
      <c r="C4496" s="53" t="s">
        <v>2243</v>
      </c>
      <c r="D4496" s="53" t="s">
        <v>8017</v>
      </c>
      <c r="E4496" s="9">
        <v>0</v>
      </c>
      <c r="F4496" s="9">
        <v>125</v>
      </c>
      <c r="G4496" s="10">
        <v>11</v>
      </c>
    </row>
    <row r="4497" spans="1:7" x14ac:dyDescent="0.3">
      <c r="A4497" s="2">
        <f t="shared" si="69"/>
        <v>4474</v>
      </c>
      <c r="B4497" s="117"/>
      <c r="C4497" s="53" t="s">
        <v>2243</v>
      </c>
      <c r="D4497" s="53" t="s">
        <v>7854</v>
      </c>
      <c r="E4497" s="9">
        <v>0</v>
      </c>
      <c r="F4497" s="9">
        <v>130.5</v>
      </c>
      <c r="G4497" s="10">
        <v>15</v>
      </c>
    </row>
    <row r="4498" spans="1:7" ht="31" x14ac:dyDescent="0.3">
      <c r="A4498" s="2">
        <f t="shared" si="69"/>
        <v>4475</v>
      </c>
      <c r="B4498" s="57" t="s">
        <v>3816</v>
      </c>
      <c r="C4498" s="53" t="s">
        <v>44</v>
      </c>
      <c r="D4498" s="53" t="s">
        <v>11844</v>
      </c>
      <c r="E4498" s="9">
        <v>0</v>
      </c>
      <c r="F4498" s="9">
        <v>200</v>
      </c>
      <c r="G4498" s="10">
        <v>6</v>
      </c>
    </row>
    <row r="4499" spans="1:7" ht="31" x14ac:dyDescent="0.3">
      <c r="A4499" s="2">
        <f t="shared" si="69"/>
        <v>4476</v>
      </c>
      <c r="B4499" s="57" t="s">
        <v>3817</v>
      </c>
      <c r="C4499" s="53" t="s">
        <v>2243</v>
      </c>
      <c r="D4499" s="53" t="s">
        <v>8017</v>
      </c>
      <c r="E4499" s="9">
        <v>0</v>
      </c>
      <c r="F4499" s="9">
        <v>70</v>
      </c>
      <c r="G4499" s="10">
        <v>11</v>
      </c>
    </row>
    <row r="4500" spans="1:7" ht="31" x14ac:dyDescent="0.3">
      <c r="A4500" s="2">
        <f t="shared" si="69"/>
        <v>4477</v>
      </c>
      <c r="B4500" s="57" t="s">
        <v>3818</v>
      </c>
      <c r="C4500" s="53" t="s">
        <v>44</v>
      </c>
      <c r="D4500" s="53" t="s">
        <v>8018</v>
      </c>
      <c r="E4500" s="9">
        <v>15</v>
      </c>
      <c r="F4500" s="9">
        <v>0</v>
      </c>
      <c r="G4500" s="10">
        <v>2</v>
      </c>
    </row>
    <row r="4501" spans="1:7" ht="31" x14ac:dyDescent="0.3">
      <c r="A4501" s="2">
        <f t="shared" si="69"/>
        <v>4478</v>
      </c>
      <c r="B4501" s="57" t="s">
        <v>3819</v>
      </c>
      <c r="C4501" s="53" t="s">
        <v>44</v>
      </c>
      <c r="D4501" s="53" t="s">
        <v>8019</v>
      </c>
      <c r="E4501" s="9">
        <v>0</v>
      </c>
      <c r="F4501" s="9">
        <v>40</v>
      </c>
      <c r="G4501" s="10">
        <v>2</v>
      </c>
    </row>
    <row r="4502" spans="1:7" ht="31" x14ac:dyDescent="0.3">
      <c r="A4502" s="2">
        <f t="shared" si="69"/>
        <v>4479</v>
      </c>
      <c r="B4502" s="57" t="s">
        <v>3820</v>
      </c>
      <c r="C4502" s="53" t="s">
        <v>409</v>
      </c>
      <c r="D4502" s="53" t="s">
        <v>7608</v>
      </c>
      <c r="E4502" s="9">
        <v>5</v>
      </c>
      <c r="F4502" s="9">
        <v>0</v>
      </c>
      <c r="G4502" s="10">
        <v>1</v>
      </c>
    </row>
    <row r="4503" spans="1:7" ht="31" x14ac:dyDescent="0.3">
      <c r="A4503" s="2">
        <f t="shared" ref="A4503:A4566" si="70">+A4502+1</f>
        <v>4480</v>
      </c>
      <c r="B4503" s="57" t="s">
        <v>3821</v>
      </c>
      <c r="C4503" s="53" t="s">
        <v>44</v>
      </c>
      <c r="D4503" s="53" t="s">
        <v>8020</v>
      </c>
      <c r="E4503" s="9">
        <v>0</v>
      </c>
      <c r="F4503" s="9">
        <v>30</v>
      </c>
      <c r="G4503" s="10">
        <v>2</v>
      </c>
    </row>
    <row r="4504" spans="1:7" x14ac:dyDescent="0.3">
      <c r="A4504" s="2">
        <f t="shared" si="70"/>
        <v>4481</v>
      </c>
      <c r="B4504" s="115" t="s">
        <v>3822</v>
      </c>
      <c r="C4504" s="53" t="s">
        <v>85</v>
      </c>
      <c r="D4504" s="53" t="s">
        <v>8021</v>
      </c>
      <c r="E4504" s="9">
        <v>25</v>
      </c>
      <c r="F4504" s="9">
        <v>0</v>
      </c>
      <c r="G4504" s="10">
        <v>2</v>
      </c>
    </row>
    <row r="4505" spans="1:7" x14ac:dyDescent="0.3">
      <c r="A4505" s="2">
        <f t="shared" si="70"/>
        <v>4482</v>
      </c>
      <c r="B4505" s="117"/>
      <c r="C4505" s="53" t="s">
        <v>8</v>
      </c>
      <c r="D4505" s="53" t="s">
        <v>6026</v>
      </c>
      <c r="E4505" s="9">
        <v>38</v>
      </c>
      <c r="F4505" s="9">
        <v>38</v>
      </c>
      <c r="G4505" s="10">
        <v>5</v>
      </c>
    </row>
    <row r="4506" spans="1:7" ht="46.5" x14ac:dyDescent="0.3">
      <c r="A4506" s="2">
        <f t="shared" si="70"/>
        <v>4483</v>
      </c>
      <c r="B4506" s="57" t="s">
        <v>3824</v>
      </c>
      <c r="C4506" s="53" t="s">
        <v>3823</v>
      </c>
      <c r="D4506" s="53" t="s">
        <v>6027</v>
      </c>
      <c r="E4506" s="9">
        <v>0</v>
      </c>
      <c r="F4506" s="9">
        <v>180</v>
      </c>
      <c r="G4506" s="10">
        <v>5</v>
      </c>
    </row>
    <row r="4507" spans="1:7" x14ac:dyDescent="0.3">
      <c r="A4507" s="2">
        <f t="shared" si="70"/>
        <v>4484</v>
      </c>
      <c r="B4507" s="115" t="s">
        <v>3825</v>
      </c>
      <c r="C4507" s="53" t="s">
        <v>648</v>
      </c>
      <c r="D4507" s="53" t="s">
        <v>7817</v>
      </c>
      <c r="E4507" s="9">
        <v>11</v>
      </c>
      <c r="F4507" s="9">
        <v>0</v>
      </c>
      <c r="G4507" s="10">
        <v>1</v>
      </c>
    </row>
    <row r="4508" spans="1:7" x14ac:dyDescent="0.3">
      <c r="A4508" s="2">
        <f t="shared" si="70"/>
        <v>4485</v>
      </c>
      <c r="B4508" s="116"/>
      <c r="C4508" s="53" t="s">
        <v>44</v>
      </c>
      <c r="D4508" s="53" t="s">
        <v>7439</v>
      </c>
      <c r="E4508" s="9">
        <v>0</v>
      </c>
      <c r="F4508" s="9">
        <v>48.1</v>
      </c>
      <c r="G4508" s="10">
        <v>3</v>
      </c>
    </row>
    <row r="4509" spans="1:7" x14ac:dyDescent="0.3">
      <c r="A4509" s="2">
        <f t="shared" si="70"/>
        <v>4486</v>
      </c>
      <c r="B4509" s="116"/>
      <c r="C4509" s="53" t="s">
        <v>409</v>
      </c>
      <c r="D4509" s="53" t="s">
        <v>8022</v>
      </c>
      <c r="E4509" s="9">
        <v>0</v>
      </c>
      <c r="F4509" s="9">
        <v>69</v>
      </c>
      <c r="G4509" s="10">
        <v>2</v>
      </c>
    </row>
    <row r="4510" spans="1:7" x14ac:dyDescent="0.3">
      <c r="A4510" s="2">
        <f t="shared" si="70"/>
        <v>4487</v>
      </c>
      <c r="B4510" s="117"/>
      <c r="C4510" s="53" t="s">
        <v>81</v>
      </c>
      <c r="D4510" s="53" t="s">
        <v>8109</v>
      </c>
      <c r="E4510" s="9">
        <v>0</v>
      </c>
      <c r="F4510" s="9">
        <v>36</v>
      </c>
      <c r="G4510" s="10">
        <v>2</v>
      </c>
    </row>
    <row r="4511" spans="1:7" ht="31" x14ac:dyDescent="0.3">
      <c r="A4511" s="2">
        <f t="shared" si="70"/>
        <v>4488</v>
      </c>
      <c r="B4511" s="57" t="s">
        <v>3826</v>
      </c>
      <c r="C4511" s="53" t="s">
        <v>44</v>
      </c>
      <c r="D4511" s="53" t="s">
        <v>8023</v>
      </c>
      <c r="E4511" s="9">
        <v>0</v>
      </c>
      <c r="F4511" s="9">
        <v>107.9</v>
      </c>
      <c r="G4511" s="10">
        <v>5</v>
      </c>
    </row>
    <row r="4512" spans="1:7" ht="31" x14ac:dyDescent="0.3">
      <c r="A4512" s="2">
        <f t="shared" si="70"/>
        <v>4489</v>
      </c>
      <c r="B4512" s="57" t="s">
        <v>3828</v>
      </c>
      <c r="C4512" s="53" t="s">
        <v>3827</v>
      </c>
      <c r="D4512" s="53" t="s">
        <v>8024</v>
      </c>
      <c r="E4512" s="9">
        <v>0</v>
      </c>
      <c r="F4512" s="9">
        <v>30</v>
      </c>
      <c r="G4512" s="10">
        <v>6</v>
      </c>
    </row>
    <row r="4513" spans="1:7" x14ac:dyDescent="0.3">
      <c r="A4513" s="2">
        <f t="shared" si="70"/>
        <v>4490</v>
      </c>
      <c r="B4513" s="57" t="s">
        <v>3829</v>
      </c>
      <c r="C4513" s="53" t="s">
        <v>90</v>
      </c>
      <c r="D4513" s="53" t="s">
        <v>6905</v>
      </c>
      <c r="E4513" s="9">
        <v>114.9</v>
      </c>
      <c r="F4513" s="9">
        <v>0</v>
      </c>
      <c r="G4513" s="10">
        <v>6</v>
      </c>
    </row>
    <row r="4514" spans="1:7" ht="46.5" x14ac:dyDescent="0.3">
      <c r="A4514" s="2">
        <f t="shared" si="70"/>
        <v>4491</v>
      </c>
      <c r="B4514" s="57" t="s">
        <v>3831</v>
      </c>
      <c r="C4514" s="53" t="s">
        <v>3830</v>
      </c>
      <c r="D4514" s="53" t="s">
        <v>8025</v>
      </c>
      <c r="E4514" s="9">
        <v>0</v>
      </c>
      <c r="F4514" s="9">
        <v>250</v>
      </c>
      <c r="G4514" s="10">
        <v>9</v>
      </c>
    </row>
    <row r="4515" spans="1:7" ht="31" x14ac:dyDescent="0.3">
      <c r="A4515" s="2">
        <f t="shared" si="70"/>
        <v>4492</v>
      </c>
      <c r="B4515" s="57" t="s">
        <v>3833</v>
      </c>
      <c r="C4515" s="53" t="s">
        <v>3832</v>
      </c>
      <c r="D4515" s="53" t="s">
        <v>8632</v>
      </c>
      <c r="E4515" s="9">
        <v>5</v>
      </c>
      <c r="F4515" s="9">
        <v>0</v>
      </c>
      <c r="G4515" s="10">
        <v>1</v>
      </c>
    </row>
    <row r="4516" spans="1:7" x14ac:dyDescent="0.3">
      <c r="A4516" s="2">
        <f t="shared" si="70"/>
        <v>4493</v>
      </c>
      <c r="B4516" s="57" t="s">
        <v>3834</v>
      </c>
      <c r="C4516" s="53" t="s">
        <v>1032</v>
      </c>
      <c r="D4516" s="53" t="s">
        <v>7556</v>
      </c>
      <c r="E4516" s="9">
        <v>0</v>
      </c>
      <c r="F4516" s="9">
        <v>73.5</v>
      </c>
      <c r="G4516" s="10">
        <v>1</v>
      </c>
    </row>
    <row r="4517" spans="1:7" ht="31" x14ac:dyDescent="0.3">
      <c r="A4517" s="2">
        <f t="shared" si="70"/>
        <v>4494</v>
      </c>
      <c r="B4517" s="57" t="s">
        <v>3836</v>
      </c>
      <c r="C4517" s="53" t="s">
        <v>3835</v>
      </c>
      <c r="D4517" s="53" t="s">
        <v>8026</v>
      </c>
      <c r="E4517" s="9">
        <v>12</v>
      </c>
      <c r="F4517" s="9">
        <v>0</v>
      </c>
      <c r="G4517" s="10">
        <v>3</v>
      </c>
    </row>
    <row r="4518" spans="1:7" ht="31" x14ac:dyDescent="0.3">
      <c r="A4518" s="2">
        <f t="shared" si="70"/>
        <v>4495</v>
      </c>
      <c r="B4518" s="57" t="s">
        <v>3838</v>
      </c>
      <c r="C4518" s="53" t="s">
        <v>3837</v>
      </c>
      <c r="D4518" s="53" t="s">
        <v>8027</v>
      </c>
      <c r="E4518" s="9">
        <v>16</v>
      </c>
      <c r="F4518" s="9">
        <v>0</v>
      </c>
      <c r="G4518" s="10">
        <v>1</v>
      </c>
    </row>
    <row r="4519" spans="1:7" x14ac:dyDescent="0.3">
      <c r="A4519" s="2">
        <f t="shared" si="70"/>
        <v>4496</v>
      </c>
      <c r="B4519" s="57" t="s">
        <v>3839</v>
      </c>
      <c r="C4519" s="53" t="s">
        <v>1032</v>
      </c>
      <c r="D4519" s="53" t="s">
        <v>7556</v>
      </c>
      <c r="E4519" s="9">
        <v>0</v>
      </c>
      <c r="F4519" s="9">
        <v>5</v>
      </c>
      <c r="G4519" s="10">
        <v>1</v>
      </c>
    </row>
    <row r="4520" spans="1:7" ht="31" x14ac:dyDescent="0.3">
      <c r="A4520" s="2">
        <f t="shared" si="70"/>
        <v>4497</v>
      </c>
      <c r="B4520" s="57" t="s">
        <v>3840</v>
      </c>
      <c r="C4520" s="53" t="s">
        <v>1032</v>
      </c>
      <c r="D4520" s="53" t="s">
        <v>7556</v>
      </c>
      <c r="E4520" s="9">
        <v>0</v>
      </c>
      <c r="F4520" s="9">
        <v>400</v>
      </c>
      <c r="G4520" s="10">
        <v>1</v>
      </c>
    </row>
    <row r="4521" spans="1:7" x14ac:dyDescent="0.3">
      <c r="A4521" s="2">
        <f t="shared" si="70"/>
        <v>4498</v>
      </c>
      <c r="B4521" s="57" t="s">
        <v>5208</v>
      </c>
      <c r="C4521" s="53" t="s">
        <v>1032</v>
      </c>
      <c r="D4521" s="53" t="s">
        <v>7556</v>
      </c>
      <c r="E4521" s="9">
        <v>0</v>
      </c>
      <c r="F4521" s="9">
        <v>5.6</v>
      </c>
      <c r="G4521" s="10">
        <v>1</v>
      </c>
    </row>
    <row r="4522" spans="1:7" ht="31" x14ac:dyDescent="0.3">
      <c r="A4522" s="2">
        <f t="shared" si="70"/>
        <v>4499</v>
      </c>
      <c r="B4522" s="57" t="s">
        <v>3842</v>
      </c>
      <c r="C4522" s="53" t="s">
        <v>3841</v>
      </c>
      <c r="D4522" s="53" t="s">
        <v>8028</v>
      </c>
      <c r="E4522" s="9">
        <v>0</v>
      </c>
      <c r="F4522" s="9">
        <v>369</v>
      </c>
      <c r="G4522" s="10">
        <v>5</v>
      </c>
    </row>
    <row r="4523" spans="1:7" ht="31" x14ac:dyDescent="0.3">
      <c r="A4523" s="2">
        <f t="shared" si="70"/>
        <v>4500</v>
      </c>
      <c r="B4523" s="57" t="s">
        <v>3844</v>
      </c>
      <c r="C4523" s="53" t="s">
        <v>3843</v>
      </c>
      <c r="D4523" s="53" t="s">
        <v>8450</v>
      </c>
      <c r="E4523" s="9">
        <v>0</v>
      </c>
      <c r="F4523" s="9">
        <v>88.6</v>
      </c>
      <c r="G4523" s="10">
        <v>3</v>
      </c>
    </row>
    <row r="4524" spans="1:7" ht="31" x14ac:dyDescent="0.3">
      <c r="A4524" s="2">
        <f t="shared" si="70"/>
        <v>4501</v>
      </c>
      <c r="B4524" s="57" t="s">
        <v>3846</v>
      </c>
      <c r="C4524" s="53" t="s">
        <v>3845</v>
      </c>
      <c r="D4524" s="53" t="s">
        <v>7622</v>
      </c>
      <c r="E4524" s="9">
        <v>0</v>
      </c>
      <c r="F4524" s="9">
        <v>15</v>
      </c>
      <c r="G4524" s="10">
        <v>1</v>
      </c>
    </row>
    <row r="4525" spans="1:7" ht="31" x14ac:dyDescent="0.3">
      <c r="A4525" s="2">
        <f t="shared" si="70"/>
        <v>4502</v>
      </c>
      <c r="B4525" s="57" t="s">
        <v>3848</v>
      </c>
      <c r="C4525" s="53" t="s">
        <v>3847</v>
      </c>
      <c r="D4525" s="53" t="s">
        <v>8018</v>
      </c>
      <c r="E4525" s="9">
        <v>50</v>
      </c>
      <c r="F4525" s="9">
        <v>0</v>
      </c>
      <c r="G4525" s="10">
        <v>2</v>
      </c>
    </row>
    <row r="4526" spans="1:7" x14ac:dyDescent="0.3">
      <c r="A4526" s="2">
        <f t="shared" si="70"/>
        <v>4503</v>
      </c>
      <c r="B4526" s="57" t="s">
        <v>3849</v>
      </c>
      <c r="C4526" s="53" t="s">
        <v>409</v>
      </c>
      <c r="D4526" s="53" t="s">
        <v>8029</v>
      </c>
      <c r="E4526" s="9">
        <v>6</v>
      </c>
      <c r="F4526" s="9">
        <v>0</v>
      </c>
      <c r="G4526" s="10">
        <v>1</v>
      </c>
    </row>
    <row r="4527" spans="1:7" ht="31" x14ac:dyDescent="0.3">
      <c r="A4527" s="2">
        <f t="shared" si="70"/>
        <v>4504</v>
      </c>
      <c r="B4527" s="57" t="s">
        <v>3851</v>
      </c>
      <c r="C4527" s="53" t="s">
        <v>3850</v>
      </c>
      <c r="D4527" s="53" t="s">
        <v>8030</v>
      </c>
      <c r="E4527" s="9">
        <v>72.5</v>
      </c>
      <c r="F4527" s="9">
        <v>0</v>
      </c>
      <c r="G4527" s="10">
        <v>30</v>
      </c>
    </row>
    <row r="4528" spans="1:7" ht="31" x14ac:dyDescent="0.3">
      <c r="A4528" s="2">
        <f t="shared" si="70"/>
        <v>4505</v>
      </c>
      <c r="B4528" s="57" t="s">
        <v>3853</v>
      </c>
      <c r="C4528" s="53" t="s">
        <v>3852</v>
      </c>
      <c r="D4528" s="53" t="s">
        <v>8017</v>
      </c>
      <c r="E4528" s="9">
        <v>0</v>
      </c>
      <c r="F4528" s="9">
        <v>36.700000000000003</v>
      </c>
      <c r="G4528" s="10">
        <v>4</v>
      </c>
    </row>
    <row r="4529" spans="1:7" ht="31" x14ac:dyDescent="0.3">
      <c r="A4529" s="2">
        <f t="shared" si="70"/>
        <v>4506</v>
      </c>
      <c r="B4529" s="57" t="s">
        <v>3854</v>
      </c>
      <c r="C4529" s="53" t="s">
        <v>409</v>
      </c>
      <c r="D4529" s="53" t="s">
        <v>8031</v>
      </c>
      <c r="E4529" s="9">
        <v>16</v>
      </c>
      <c r="F4529" s="9">
        <v>0</v>
      </c>
      <c r="G4529" s="10">
        <v>1</v>
      </c>
    </row>
    <row r="4530" spans="1:7" x14ac:dyDescent="0.3">
      <c r="A4530" s="2">
        <f t="shared" si="70"/>
        <v>4507</v>
      </c>
      <c r="B4530" s="57" t="s">
        <v>3855</v>
      </c>
      <c r="C4530" s="53" t="s">
        <v>409</v>
      </c>
      <c r="D4530" s="53" t="s">
        <v>7817</v>
      </c>
      <c r="E4530" s="9">
        <v>20</v>
      </c>
      <c r="F4530" s="9">
        <v>0</v>
      </c>
      <c r="G4530" s="10">
        <v>2</v>
      </c>
    </row>
    <row r="4531" spans="1:7" ht="31" x14ac:dyDescent="0.3">
      <c r="A4531" s="2">
        <f t="shared" si="70"/>
        <v>4508</v>
      </c>
      <c r="B4531" s="57" t="s">
        <v>3856</v>
      </c>
      <c r="C4531" s="53" t="s">
        <v>409</v>
      </c>
      <c r="D4531" s="53" t="s">
        <v>7817</v>
      </c>
      <c r="E4531" s="9">
        <v>10</v>
      </c>
      <c r="F4531" s="9">
        <v>0</v>
      </c>
      <c r="G4531" s="10">
        <v>1</v>
      </c>
    </row>
    <row r="4532" spans="1:7" x14ac:dyDescent="0.3">
      <c r="A4532" s="2">
        <f t="shared" si="70"/>
        <v>4509</v>
      </c>
      <c r="B4532" s="57" t="s">
        <v>3857</v>
      </c>
      <c r="C4532" s="53" t="s">
        <v>409</v>
      </c>
      <c r="D4532" s="53" t="s">
        <v>7817</v>
      </c>
      <c r="E4532" s="9">
        <v>0</v>
      </c>
      <c r="F4532" s="9">
        <v>30</v>
      </c>
      <c r="G4532" s="10">
        <v>1</v>
      </c>
    </row>
    <row r="4533" spans="1:7" x14ac:dyDescent="0.3">
      <c r="A4533" s="2">
        <f t="shared" si="70"/>
        <v>4510</v>
      </c>
      <c r="B4533" s="115" t="s">
        <v>2560</v>
      </c>
      <c r="C4533" s="53" t="s">
        <v>409</v>
      </c>
      <c r="D4533" s="53" t="s">
        <v>7817</v>
      </c>
      <c r="E4533" s="9">
        <v>11</v>
      </c>
      <c r="F4533" s="9">
        <v>0</v>
      </c>
      <c r="G4533" s="10">
        <v>1</v>
      </c>
    </row>
    <row r="4534" spans="1:7" x14ac:dyDescent="0.3">
      <c r="A4534" s="2">
        <f t="shared" si="70"/>
        <v>4511</v>
      </c>
      <c r="B4534" s="116"/>
      <c r="C4534" s="53" t="s">
        <v>409</v>
      </c>
      <c r="D4534" s="53" t="s">
        <v>7817</v>
      </c>
      <c r="E4534" s="9">
        <v>11</v>
      </c>
      <c r="F4534" s="9">
        <v>0</v>
      </c>
      <c r="G4534" s="10">
        <v>1</v>
      </c>
    </row>
    <row r="4535" spans="1:7" x14ac:dyDescent="0.3">
      <c r="A4535" s="2">
        <f t="shared" si="70"/>
        <v>4512</v>
      </c>
      <c r="B4535" s="117"/>
      <c r="C4535" s="53" t="s">
        <v>409</v>
      </c>
      <c r="D4535" s="53" t="s">
        <v>11845</v>
      </c>
      <c r="E4535" s="9">
        <v>16.8</v>
      </c>
      <c r="F4535" s="9">
        <v>0</v>
      </c>
      <c r="G4535" s="10">
        <v>2</v>
      </c>
    </row>
    <row r="4536" spans="1:7" ht="31" x14ac:dyDescent="0.3">
      <c r="A4536" s="2">
        <f t="shared" si="70"/>
        <v>4513</v>
      </c>
      <c r="B4536" s="57" t="s">
        <v>3858</v>
      </c>
      <c r="C4536" s="53" t="s">
        <v>409</v>
      </c>
      <c r="D4536" s="53" t="s">
        <v>11846</v>
      </c>
      <c r="E4536" s="9">
        <v>16</v>
      </c>
      <c r="F4536" s="9">
        <v>0</v>
      </c>
      <c r="G4536" s="10">
        <v>2</v>
      </c>
    </row>
    <row r="4537" spans="1:7" x14ac:dyDescent="0.3">
      <c r="A4537" s="2">
        <f t="shared" si="70"/>
        <v>4514</v>
      </c>
      <c r="B4537" s="115" t="s">
        <v>3859</v>
      </c>
      <c r="C4537" s="53" t="s">
        <v>409</v>
      </c>
      <c r="D4537" s="53" t="s">
        <v>7817</v>
      </c>
      <c r="E4537" s="9">
        <v>0</v>
      </c>
      <c r="F4537" s="9">
        <v>4</v>
      </c>
      <c r="G4537" s="10">
        <v>1</v>
      </c>
    </row>
    <row r="4538" spans="1:7" x14ac:dyDescent="0.3">
      <c r="A4538" s="2">
        <f t="shared" si="70"/>
        <v>4515</v>
      </c>
      <c r="B4538" s="117"/>
      <c r="C4538" s="53" t="s">
        <v>44</v>
      </c>
      <c r="D4538" s="53" t="s">
        <v>8032</v>
      </c>
      <c r="E4538" s="9">
        <v>0</v>
      </c>
      <c r="F4538" s="9">
        <v>64.400000000000006</v>
      </c>
      <c r="G4538" s="10">
        <v>3</v>
      </c>
    </row>
    <row r="4539" spans="1:7" x14ac:dyDescent="0.3">
      <c r="A4539" s="2">
        <f t="shared" si="70"/>
        <v>4516</v>
      </c>
      <c r="B4539" s="115" t="s">
        <v>3860</v>
      </c>
      <c r="C4539" s="53" t="s">
        <v>409</v>
      </c>
      <c r="D4539" s="53" t="s">
        <v>7553</v>
      </c>
      <c r="E4539" s="9">
        <v>0</v>
      </c>
      <c r="F4539" s="9">
        <v>45.7</v>
      </c>
      <c r="G4539" s="10">
        <v>4</v>
      </c>
    </row>
    <row r="4540" spans="1:7" x14ac:dyDescent="0.3">
      <c r="A4540" s="2">
        <f t="shared" si="70"/>
        <v>4517</v>
      </c>
      <c r="B4540" s="116"/>
      <c r="C4540" s="53" t="s">
        <v>3861</v>
      </c>
      <c r="D4540" s="53" t="s">
        <v>8033</v>
      </c>
      <c r="E4540" s="9">
        <v>290</v>
      </c>
      <c r="F4540" s="9">
        <v>0</v>
      </c>
      <c r="G4540" s="10">
        <v>15</v>
      </c>
    </row>
    <row r="4541" spans="1:7" x14ac:dyDescent="0.3">
      <c r="A4541" s="2">
        <f t="shared" si="70"/>
        <v>4518</v>
      </c>
      <c r="B4541" s="117"/>
      <c r="C4541" s="53" t="s">
        <v>3862</v>
      </c>
      <c r="D4541" s="53" t="s">
        <v>8034</v>
      </c>
      <c r="E4541" s="9">
        <v>400</v>
      </c>
      <c r="F4541" s="9">
        <v>0</v>
      </c>
      <c r="G4541" s="10">
        <v>15</v>
      </c>
    </row>
    <row r="4542" spans="1:7" ht="31" x14ac:dyDescent="0.3">
      <c r="A4542" s="2">
        <f t="shared" si="70"/>
        <v>4519</v>
      </c>
      <c r="B4542" s="57" t="s">
        <v>3863</v>
      </c>
      <c r="C4542" s="53" t="s">
        <v>3861</v>
      </c>
      <c r="D4542" s="53" t="s">
        <v>8035</v>
      </c>
      <c r="E4542" s="9">
        <v>200</v>
      </c>
      <c r="F4542" s="9">
        <v>0</v>
      </c>
      <c r="G4542" s="10">
        <v>15</v>
      </c>
    </row>
    <row r="4543" spans="1:7" x14ac:dyDescent="0.3">
      <c r="A4543" s="2">
        <f t="shared" si="70"/>
        <v>4520</v>
      </c>
      <c r="B4543" s="57" t="s">
        <v>3865</v>
      </c>
      <c r="C4543" s="53" t="s">
        <v>3864</v>
      </c>
      <c r="D4543" s="53" t="s">
        <v>8036</v>
      </c>
      <c r="E4543" s="9">
        <v>8</v>
      </c>
      <c r="F4543" s="9">
        <v>0</v>
      </c>
      <c r="G4543" s="10">
        <v>2</v>
      </c>
    </row>
    <row r="4544" spans="1:7" ht="31" x14ac:dyDescent="0.3">
      <c r="A4544" s="2">
        <f t="shared" si="70"/>
        <v>4521</v>
      </c>
      <c r="B4544" s="57" t="s">
        <v>3867</v>
      </c>
      <c r="C4544" s="53" t="s">
        <v>3866</v>
      </c>
      <c r="D4544" s="53" t="s">
        <v>8037</v>
      </c>
      <c r="E4544" s="9">
        <v>1398</v>
      </c>
      <c r="F4544" s="9">
        <v>0</v>
      </c>
      <c r="G4544" s="10">
        <v>80</v>
      </c>
    </row>
    <row r="4545" spans="1:7" ht="31" x14ac:dyDescent="0.3">
      <c r="A4545" s="2">
        <f t="shared" si="70"/>
        <v>4522</v>
      </c>
      <c r="B4545" s="57" t="s">
        <v>3868</v>
      </c>
      <c r="C4545" s="53" t="s">
        <v>44</v>
      </c>
      <c r="D4545" s="53" t="s">
        <v>8038</v>
      </c>
      <c r="E4545" s="9">
        <v>0</v>
      </c>
      <c r="F4545" s="9">
        <v>5</v>
      </c>
      <c r="G4545" s="10">
        <v>1</v>
      </c>
    </row>
    <row r="4546" spans="1:7" ht="31" x14ac:dyDescent="0.3">
      <c r="A4546" s="2">
        <f t="shared" si="70"/>
        <v>4523</v>
      </c>
      <c r="B4546" s="57" t="s">
        <v>11213</v>
      </c>
      <c r="C4546" s="53" t="s">
        <v>3869</v>
      </c>
      <c r="D4546" s="53" t="s">
        <v>13633</v>
      </c>
      <c r="E4546" s="9">
        <v>30</v>
      </c>
      <c r="F4546" s="9">
        <v>7</v>
      </c>
      <c r="G4546" s="10">
        <v>5</v>
      </c>
    </row>
    <row r="4547" spans="1:7" ht="31" x14ac:dyDescent="0.3">
      <c r="A4547" s="2">
        <f t="shared" si="70"/>
        <v>4524</v>
      </c>
      <c r="B4547" s="57" t="s">
        <v>3871</v>
      </c>
      <c r="C4547" s="53" t="s">
        <v>3870</v>
      </c>
      <c r="D4547" s="53" t="s">
        <v>8039</v>
      </c>
      <c r="E4547" s="9">
        <v>1311</v>
      </c>
      <c r="F4547" s="9">
        <v>0</v>
      </c>
      <c r="G4547" s="10">
        <v>311</v>
      </c>
    </row>
    <row r="4548" spans="1:7" ht="31" x14ac:dyDescent="0.3">
      <c r="A4548" s="2">
        <f t="shared" si="70"/>
        <v>4525</v>
      </c>
      <c r="B4548" s="57" t="s">
        <v>3873</v>
      </c>
      <c r="C4548" s="53" t="s">
        <v>3872</v>
      </c>
      <c r="D4548" s="53" t="s">
        <v>8040</v>
      </c>
      <c r="E4548" s="9">
        <v>0</v>
      </c>
      <c r="F4548" s="9">
        <v>20</v>
      </c>
      <c r="G4548" s="10">
        <v>2</v>
      </c>
    </row>
    <row r="4549" spans="1:7" ht="15.75" customHeight="1" x14ac:dyDescent="0.3">
      <c r="A4549" s="2">
        <f t="shared" si="70"/>
        <v>4526</v>
      </c>
      <c r="B4549" s="120" t="s">
        <v>3874</v>
      </c>
      <c r="C4549" s="53" t="s">
        <v>3875</v>
      </c>
      <c r="D4549" s="53" t="s">
        <v>13632</v>
      </c>
      <c r="E4549" s="9">
        <v>63</v>
      </c>
      <c r="F4549" s="9">
        <v>0</v>
      </c>
      <c r="G4549" s="10">
        <v>10</v>
      </c>
    </row>
    <row r="4550" spans="1:7" x14ac:dyDescent="0.3">
      <c r="A4550" s="2">
        <f t="shared" si="70"/>
        <v>4527</v>
      </c>
      <c r="B4550" s="122"/>
      <c r="C4550" s="53" t="s">
        <v>3875</v>
      </c>
      <c r="D4550" s="53" t="s">
        <v>13631</v>
      </c>
      <c r="E4550" s="9">
        <v>59</v>
      </c>
      <c r="F4550" s="9">
        <v>0</v>
      </c>
      <c r="G4550" s="10">
        <v>11</v>
      </c>
    </row>
    <row r="4551" spans="1:7" x14ac:dyDescent="0.3">
      <c r="A4551" s="2">
        <f t="shared" si="70"/>
        <v>4528</v>
      </c>
      <c r="B4551" s="53" t="s">
        <v>11212</v>
      </c>
      <c r="C4551" s="53" t="s">
        <v>11214</v>
      </c>
      <c r="D4551" s="53" t="s">
        <v>13630</v>
      </c>
      <c r="E4551" s="9">
        <v>67</v>
      </c>
      <c r="F4551" s="9">
        <v>0</v>
      </c>
      <c r="G4551" s="10">
        <v>4</v>
      </c>
    </row>
    <row r="4552" spans="1:7" ht="31" x14ac:dyDescent="0.3">
      <c r="A4552" s="2">
        <f t="shared" si="70"/>
        <v>4529</v>
      </c>
      <c r="B4552" s="53" t="s">
        <v>3874</v>
      </c>
      <c r="C4552" s="53" t="s">
        <v>3875</v>
      </c>
      <c r="D4552" s="53" t="s">
        <v>13629</v>
      </c>
      <c r="E4552" s="9">
        <v>55</v>
      </c>
      <c r="F4552" s="9">
        <v>0</v>
      </c>
      <c r="G4552" s="10">
        <v>5</v>
      </c>
    </row>
    <row r="4553" spans="1:7" ht="31" x14ac:dyDescent="0.3">
      <c r="A4553" s="2">
        <f t="shared" si="70"/>
        <v>4530</v>
      </c>
      <c r="B4553" s="57" t="s">
        <v>3876</v>
      </c>
      <c r="C4553" s="53" t="s">
        <v>3875</v>
      </c>
      <c r="D4553" s="53" t="s">
        <v>13628</v>
      </c>
      <c r="E4553" s="9">
        <v>58</v>
      </c>
      <c r="F4553" s="9">
        <v>0</v>
      </c>
      <c r="G4553" s="10">
        <v>5</v>
      </c>
    </row>
    <row r="4554" spans="1:7" ht="31" x14ac:dyDescent="0.3">
      <c r="A4554" s="2">
        <f t="shared" si="70"/>
        <v>4531</v>
      </c>
      <c r="B4554" s="57" t="s">
        <v>3878</v>
      </c>
      <c r="C4554" s="53" t="s">
        <v>3877</v>
      </c>
      <c r="D4554" s="53" t="s">
        <v>8041</v>
      </c>
      <c r="E4554" s="9">
        <v>0</v>
      </c>
      <c r="F4554" s="9">
        <v>44</v>
      </c>
      <c r="G4554" s="10">
        <v>5</v>
      </c>
    </row>
    <row r="4555" spans="1:7" ht="31" x14ac:dyDescent="0.3">
      <c r="A4555" s="2">
        <f t="shared" si="70"/>
        <v>4532</v>
      </c>
      <c r="B4555" s="57" t="s">
        <v>3880</v>
      </c>
      <c r="C4555" s="53" t="s">
        <v>3879</v>
      </c>
      <c r="D4555" s="53" t="s">
        <v>8042</v>
      </c>
      <c r="E4555" s="9">
        <v>0</v>
      </c>
      <c r="F4555" s="9">
        <v>218.8</v>
      </c>
      <c r="G4555" s="10">
        <v>8</v>
      </c>
    </row>
    <row r="4556" spans="1:7" x14ac:dyDescent="0.3">
      <c r="A4556" s="2">
        <f t="shared" si="70"/>
        <v>4533</v>
      </c>
      <c r="B4556" s="115" t="s">
        <v>3882</v>
      </c>
      <c r="C4556" s="53" t="s">
        <v>3881</v>
      </c>
      <c r="D4556" s="53" t="s">
        <v>8043</v>
      </c>
      <c r="E4556" s="9">
        <v>0</v>
      </c>
      <c r="F4556" s="9">
        <v>70</v>
      </c>
      <c r="G4556" s="10">
        <v>9</v>
      </c>
    </row>
    <row r="4557" spans="1:7" x14ac:dyDescent="0.3">
      <c r="A4557" s="2">
        <f t="shared" si="70"/>
        <v>4534</v>
      </c>
      <c r="B4557" s="117"/>
      <c r="C4557" s="53" t="s">
        <v>3883</v>
      </c>
      <c r="D4557" s="53" t="s">
        <v>13626</v>
      </c>
      <c r="E4557" s="9">
        <v>0</v>
      </c>
      <c r="F4557" s="9">
        <v>12</v>
      </c>
      <c r="G4557" s="10">
        <v>2</v>
      </c>
    </row>
    <row r="4558" spans="1:7" x14ac:dyDescent="0.3">
      <c r="A4558" s="2">
        <f t="shared" si="70"/>
        <v>4535</v>
      </c>
      <c r="B4558" s="115" t="s">
        <v>3885</v>
      </c>
      <c r="C4558" s="53" t="s">
        <v>3884</v>
      </c>
      <c r="D4558" s="53" t="s">
        <v>13627</v>
      </c>
      <c r="E4558" s="9">
        <v>0</v>
      </c>
      <c r="F4558" s="9">
        <v>41.1</v>
      </c>
      <c r="G4558" s="10">
        <v>3</v>
      </c>
    </row>
    <row r="4559" spans="1:7" x14ac:dyDescent="0.3">
      <c r="A4559" s="2">
        <f t="shared" si="70"/>
        <v>4536</v>
      </c>
      <c r="B4559" s="116"/>
      <c r="C4559" s="53" t="s">
        <v>3122</v>
      </c>
      <c r="D4559" s="53" t="s">
        <v>8044</v>
      </c>
      <c r="E4559" s="9">
        <v>0</v>
      </c>
      <c r="F4559" s="9">
        <v>40</v>
      </c>
      <c r="G4559" s="10">
        <v>5</v>
      </c>
    </row>
    <row r="4560" spans="1:7" x14ac:dyDescent="0.3">
      <c r="A4560" s="2">
        <f t="shared" si="70"/>
        <v>4537</v>
      </c>
      <c r="B4560" s="116"/>
      <c r="C4560" s="53" t="s">
        <v>3122</v>
      </c>
      <c r="D4560" s="53" t="s">
        <v>8045</v>
      </c>
      <c r="E4560" s="9">
        <v>0</v>
      </c>
      <c r="F4560" s="9">
        <v>20</v>
      </c>
      <c r="G4560" s="10">
        <v>4</v>
      </c>
    </row>
    <row r="4561" spans="1:7" ht="31" x14ac:dyDescent="0.3">
      <c r="A4561" s="2">
        <f t="shared" si="70"/>
        <v>4538</v>
      </c>
      <c r="B4561" s="116"/>
      <c r="C4561" s="53" t="s">
        <v>3886</v>
      </c>
      <c r="D4561" s="53" t="s">
        <v>8633</v>
      </c>
      <c r="E4561" s="9">
        <v>0</v>
      </c>
      <c r="F4561" s="9">
        <v>7</v>
      </c>
      <c r="G4561" s="10">
        <v>3</v>
      </c>
    </row>
    <row r="4562" spans="1:7" ht="31" x14ac:dyDescent="0.3">
      <c r="A4562" s="2">
        <f t="shared" si="70"/>
        <v>4539</v>
      </c>
      <c r="B4562" s="117"/>
      <c r="C4562" s="53" t="s">
        <v>3887</v>
      </c>
      <c r="D4562" s="53" t="s">
        <v>8600</v>
      </c>
      <c r="E4562" s="9">
        <v>0</v>
      </c>
      <c r="F4562" s="9">
        <v>22</v>
      </c>
      <c r="G4562" s="10">
        <v>7</v>
      </c>
    </row>
    <row r="4563" spans="1:7" ht="31" x14ac:dyDescent="0.3">
      <c r="A4563" s="2">
        <f t="shared" si="70"/>
        <v>4540</v>
      </c>
      <c r="B4563" s="57" t="s">
        <v>3889</v>
      </c>
      <c r="C4563" s="53" t="s">
        <v>3888</v>
      </c>
      <c r="D4563" s="53" t="s">
        <v>8046</v>
      </c>
      <c r="E4563" s="9">
        <v>0</v>
      </c>
      <c r="F4563" s="9">
        <v>69.3</v>
      </c>
      <c r="G4563" s="10">
        <v>3</v>
      </c>
    </row>
    <row r="4564" spans="1:7" ht="31" x14ac:dyDescent="0.3">
      <c r="A4564" s="2">
        <f t="shared" si="70"/>
        <v>4541</v>
      </c>
      <c r="B4564" s="57" t="s">
        <v>3170</v>
      </c>
      <c r="C4564" s="53" t="s">
        <v>85</v>
      </c>
      <c r="D4564" s="53" t="s">
        <v>5808</v>
      </c>
      <c r="E4564" s="9">
        <v>20</v>
      </c>
      <c r="F4564" s="9">
        <v>0</v>
      </c>
      <c r="G4564" s="10">
        <v>1</v>
      </c>
    </row>
    <row r="4565" spans="1:7" x14ac:dyDescent="0.3">
      <c r="A4565" s="2">
        <f t="shared" si="70"/>
        <v>4542</v>
      </c>
      <c r="B4565" s="57" t="s">
        <v>3891</v>
      </c>
      <c r="C4565" s="53" t="s">
        <v>3890</v>
      </c>
      <c r="D4565" s="53" t="s">
        <v>7475</v>
      </c>
      <c r="E4565" s="9">
        <v>0</v>
      </c>
      <c r="F4565" s="9">
        <v>198</v>
      </c>
      <c r="G4565" s="10">
        <v>8</v>
      </c>
    </row>
    <row r="4566" spans="1:7" x14ac:dyDescent="0.3">
      <c r="A4566" s="2">
        <f t="shared" si="70"/>
        <v>4543</v>
      </c>
      <c r="B4566" s="57" t="s">
        <v>3893</v>
      </c>
      <c r="C4566" s="53" t="s">
        <v>44</v>
      </c>
      <c r="D4566" s="53" t="s">
        <v>3892</v>
      </c>
      <c r="E4566" s="9">
        <v>18.2</v>
      </c>
      <c r="F4566" s="9">
        <v>0</v>
      </c>
      <c r="G4566" s="10">
        <v>2</v>
      </c>
    </row>
    <row r="4567" spans="1:7" x14ac:dyDescent="0.3">
      <c r="A4567" s="2">
        <f t="shared" ref="A4567:A4630" si="71">+A4566+1</f>
        <v>4544</v>
      </c>
      <c r="B4567" s="57" t="s">
        <v>3894</v>
      </c>
      <c r="C4567" s="53" t="s">
        <v>44</v>
      </c>
      <c r="D4567" s="53" t="s">
        <v>8047</v>
      </c>
      <c r="E4567" s="9">
        <v>68.2</v>
      </c>
      <c r="F4567" s="9">
        <v>0</v>
      </c>
      <c r="G4567" s="10">
        <v>4</v>
      </c>
    </row>
    <row r="4568" spans="1:7" x14ac:dyDescent="0.3">
      <c r="A4568" s="2">
        <f t="shared" si="71"/>
        <v>4545</v>
      </c>
      <c r="B4568" s="57" t="s">
        <v>3895</v>
      </c>
      <c r="C4568" s="53" t="s">
        <v>409</v>
      </c>
      <c r="D4568" s="53" t="s">
        <v>7445</v>
      </c>
      <c r="E4568" s="9">
        <v>9</v>
      </c>
      <c r="F4568" s="9">
        <v>0</v>
      </c>
      <c r="G4568" s="10">
        <v>1</v>
      </c>
    </row>
    <row r="4569" spans="1:7" ht="31" x14ac:dyDescent="0.3">
      <c r="A4569" s="2">
        <f t="shared" si="71"/>
        <v>4546</v>
      </c>
      <c r="B4569" s="57" t="s">
        <v>3897</v>
      </c>
      <c r="C4569" s="53" t="s">
        <v>3896</v>
      </c>
      <c r="D4569" s="53" t="s">
        <v>8048</v>
      </c>
      <c r="E4569" s="9">
        <v>0</v>
      </c>
      <c r="F4569" s="9">
        <v>12.6</v>
      </c>
      <c r="G4569" s="10">
        <v>4</v>
      </c>
    </row>
    <row r="4570" spans="1:7" ht="31" x14ac:dyDescent="0.3">
      <c r="A4570" s="2">
        <f t="shared" si="71"/>
        <v>4547</v>
      </c>
      <c r="B4570" s="57" t="s">
        <v>3899</v>
      </c>
      <c r="C4570" s="53" t="s">
        <v>3898</v>
      </c>
      <c r="D4570" s="53" t="s">
        <v>8049</v>
      </c>
      <c r="E4570" s="9">
        <v>0</v>
      </c>
      <c r="F4570" s="9">
        <v>265.60000000000002</v>
      </c>
      <c r="G4570" s="10">
        <v>4</v>
      </c>
    </row>
    <row r="4571" spans="1:7" x14ac:dyDescent="0.3">
      <c r="A4571" s="2">
        <f t="shared" si="71"/>
        <v>4548</v>
      </c>
      <c r="B4571" s="57" t="s">
        <v>3900</v>
      </c>
      <c r="C4571" s="53" t="s">
        <v>44</v>
      </c>
      <c r="D4571" s="53" t="s">
        <v>5809</v>
      </c>
      <c r="E4571" s="9">
        <v>26.25</v>
      </c>
      <c r="F4571" s="9">
        <v>12</v>
      </c>
      <c r="G4571" s="10">
        <v>2</v>
      </c>
    </row>
    <row r="4572" spans="1:7" x14ac:dyDescent="0.3">
      <c r="A4572" s="2">
        <f t="shared" si="71"/>
        <v>4549</v>
      </c>
      <c r="B4572" s="57" t="s">
        <v>3901</v>
      </c>
      <c r="C4572" s="53" t="s">
        <v>409</v>
      </c>
      <c r="D4572" s="53" t="s">
        <v>7765</v>
      </c>
      <c r="E4572" s="9">
        <v>0</v>
      </c>
      <c r="F4572" s="9">
        <v>561.67999999999995</v>
      </c>
      <c r="G4572" s="10">
        <v>12</v>
      </c>
    </row>
    <row r="4573" spans="1:7" x14ac:dyDescent="0.3">
      <c r="A4573" s="2">
        <f t="shared" si="71"/>
        <v>4550</v>
      </c>
      <c r="B4573" s="57" t="s">
        <v>3902</v>
      </c>
      <c r="C4573" s="53" t="s">
        <v>409</v>
      </c>
      <c r="D4573" s="53" t="s">
        <v>7765</v>
      </c>
      <c r="E4573" s="9">
        <v>0</v>
      </c>
      <c r="F4573" s="9">
        <v>37.9</v>
      </c>
      <c r="G4573" s="10">
        <v>5</v>
      </c>
    </row>
    <row r="4574" spans="1:7" x14ac:dyDescent="0.3">
      <c r="A4574" s="2">
        <f t="shared" si="71"/>
        <v>4551</v>
      </c>
      <c r="B4574" s="57" t="s">
        <v>3903</v>
      </c>
      <c r="C4574" s="53" t="s">
        <v>44</v>
      </c>
      <c r="D4574" s="53" t="s">
        <v>7445</v>
      </c>
      <c r="E4574" s="9">
        <v>0</v>
      </c>
      <c r="F4574" s="9">
        <v>1000</v>
      </c>
      <c r="G4574" s="10">
        <v>70</v>
      </c>
    </row>
    <row r="4575" spans="1:7" ht="31" x14ac:dyDescent="0.3">
      <c r="A4575" s="2">
        <f t="shared" si="71"/>
        <v>4552</v>
      </c>
      <c r="B4575" s="57" t="s">
        <v>3905</v>
      </c>
      <c r="C4575" s="53" t="s">
        <v>3904</v>
      </c>
      <c r="D4575" s="53" t="s">
        <v>8050</v>
      </c>
      <c r="E4575" s="9">
        <v>0</v>
      </c>
      <c r="F4575" s="9">
        <v>12.2</v>
      </c>
      <c r="G4575" s="10">
        <v>2</v>
      </c>
    </row>
    <row r="4576" spans="1:7" x14ac:dyDescent="0.3">
      <c r="A4576" s="2">
        <f t="shared" si="71"/>
        <v>4553</v>
      </c>
      <c r="B4576" s="57" t="s">
        <v>3906</v>
      </c>
      <c r="C4576" s="53" t="s">
        <v>409</v>
      </c>
      <c r="D4576" s="53" t="s">
        <v>7445</v>
      </c>
      <c r="E4576" s="9">
        <v>3.7</v>
      </c>
      <c r="F4576" s="9">
        <v>0</v>
      </c>
      <c r="G4576" s="10">
        <v>1</v>
      </c>
    </row>
    <row r="4577" spans="1:7" x14ac:dyDescent="0.3">
      <c r="A4577" s="2">
        <f t="shared" si="71"/>
        <v>4554</v>
      </c>
      <c r="B4577" s="57" t="s">
        <v>3907</v>
      </c>
      <c r="C4577" s="53" t="s">
        <v>44</v>
      </c>
      <c r="D4577" s="53" t="s">
        <v>8051</v>
      </c>
      <c r="E4577" s="9">
        <v>117.8</v>
      </c>
      <c r="F4577" s="9">
        <v>0</v>
      </c>
      <c r="G4577" s="10">
        <v>6</v>
      </c>
    </row>
    <row r="4578" spans="1:7" x14ac:dyDescent="0.3">
      <c r="A4578" s="2">
        <f t="shared" si="71"/>
        <v>4555</v>
      </c>
      <c r="B4578" s="57" t="s">
        <v>3908</v>
      </c>
      <c r="C4578" s="53" t="s">
        <v>44</v>
      </c>
      <c r="D4578" s="53" t="s">
        <v>8052</v>
      </c>
      <c r="E4578" s="9">
        <v>60</v>
      </c>
      <c r="F4578" s="9">
        <v>0</v>
      </c>
      <c r="G4578" s="10">
        <v>3</v>
      </c>
    </row>
    <row r="4579" spans="1:7" x14ac:dyDescent="0.3">
      <c r="A4579" s="2">
        <f t="shared" si="71"/>
        <v>4556</v>
      </c>
      <c r="B4579" s="57" t="s">
        <v>4</v>
      </c>
      <c r="C4579" s="53" t="s">
        <v>44</v>
      </c>
      <c r="D4579" s="53" t="s">
        <v>11889</v>
      </c>
      <c r="E4579" s="9">
        <v>70</v>
      </c>
      <c r="F4579" s="9">
        <v>0</v>
      </c>
      <c r="G4579" s="10">
        <v>6</v>
      </c>
    </row>
    <row r="4580" spans="1:7" ht="31" x14ac:dyDescent="0.3">
      <c r="A4580" s="2">
        <f t="shared" si="71"/>
        <v>4557</v>
      </c>
      <c r="B4580" s="57" t="s">
        <v>3910</v>
      </c>
      <c r="C4580" s="53" t="s">
        <v>409</v>
      </c>
      <c r="D4580" s="53" t="s">
        <v>8451</v>
      </c>
      <c r="E4580" s="9">
        <v>66</v>
      </c>
      <c r="F4580" s="9">
        <v>0</v>
      </c>
      <c r="G4580" s="10">
        <v>4</v>
      </c>
    </row>
    <row r="4581" spans="1:7" x14ac:dyDescent="0.3">
      <c r="A4581" s="2">
        <f t="shared" si="71"/>
        <v>4558</v>
      </c>
      <c r="B4581" s="57" t="s">
        <v>3911</v>
      </c>
      <c r="C4581" s="53" t="s">
        <v>409</v>
      </c>
      <c r="D4581" s="53" t="s">
        <v>7445</v>
      </c>
      <c r="E4581" s="9">
        <v>6</v>
      </c>
      <c r="F4581" s="9">
        <v>0</v>
      </c>
      <c r="G4581" s="10">
        <v>1</v>
      </c>
    </row>
    <row r="4582" spans="1:7" ht="31" x14ac:dyDescent="0.3">
      <c r="A4582" s="2">
        <f t="shared" si="71"/>
        <v>4559</v>
      </c>
      <c r="B4582" s="57" t="s">
        <v>3912</v>
      </c>
      <c r="C4582" s="53" t="s">
        <v>44</v>
      </c>
      <c r="D4582" s="53" t="s">
        <v>7765</v>
      </c>
      <c r="E4582" s="9">
        <v>0</v>
      </c>
      <c r="F4582" s="9">
        <v>165</v>
      </c>
      <c r="G4582" s="10">
        <v>9</v>
      </c>
    </row>
    <row r="4583" spans="1:7" ht="31" x14ac:dyDescent="0.3">
      <c r="A4583" s="2">
        <f t="shared" si="71"/>
        <v>4560</v>
      </c>
      <c r="B4583" s="57" t="s">
        <v>3913</v>
      </c>
      <c r="C4583" s="53" t="s">
        <v>274</v>
      </c>
      <c r="D4583" s="53" t="s">
        <v>11847</v>
      </c>
      <c r="E4583" s="9">
        <v>6</v>
      </c>
      <c r="F4583" s="9">
        <v>0</v>
      </c>
      <c r="G4583" s="10">
        <v>2</v>
      </c>
    </row>
    <row r="4584" spans="1:7" ht="31" x14ac:dyDescent="0.3">
      <c r="A4584" s="2">
        <f t="shared" si="71"/>
        <v>4561</v>
      </c>
      <c r="B4584" s="57" t="s">
        <v>11215</v>
      </c>
      <c r="C4584" s="53" t="s">
        <v>3914</v>
      </c>
      <c r="D4584" s="53" t="s">
        <v>13625</v>
      </c>
      <c r="E4584" s="9">
        <v>34</v>
      </c>
      <c r="F4584" s="9">
        <v>0</v>
      </c>
      <c r="G4584" s="10">
        <v>6</v>
      </c>
    </row>
    <row r="4585" spans="1:7" x14ac:dyDescent="0.3">
      <c r="A4585" s="2">
        <f t="shared" si="71"/>
        <v>4562</v>
      </c>
      <c r="B4585" s="57" t="s">
        <v>3915</v>
      </c>
      <c r="C4585" s="53" t="s">
        <v>409</v>
      </c>
      <c r="D4585" s="53" t="s">
        <v>7765</v>
      </c>
      <c r="E4585" s="9">
        <v>0</v>
      </c>
      <c r="F4585" s="9">
        <v>498.17</v>
      </c>
      <c r="G4585" s="10">
        <v>24</v>
      </c>
    </row>
    <row r="4586" spans="1:7" ht="31" x14ac:dyDescent="0.3">
      <c r="A4586" s="2">
        <f t="shared" si="71"/>
        <v>4563</v>
      </c>
      <c r="B4586" s="57" t="s">
        <v>3916</v>
      </c>
      <c r="C4586" s="53" t="s">
        <v>409</v>
      </c>
      <c r="D4586" s="53" t="s">
        <v>7765</v>
      </c>
      <c r="E4586" s="9">
        <v>0</v>
      </c>
      <c r="F4586" s="9">
        <v>469.85</v>
      </c>
      <c r="G4586" s="10">
        <v>10</v>
      </c>
    </row>
    <row r="4587" spans="1:7" x14ac:dyDescent="0.3">
      <c r="A4587" s="2">
        <f t="shared" si="71"/>
        <v>4564</v>
      </c>
      <c r="B4587" s="115" t="s">
        <v>3918</v>
      </c>
      <c r="C4587" s="53" t="s">
        <v>3917</v>
      </c>
      <c r="D4587" s="53" t="s">
        <v>8634</v>
      </c>
      <c r="E4587" s="9">
        <v>0</v>
      </c>
      <c r="F4587" s="9">
        <v>15</v>
      </c>
      <c r="G4587" s="10">
        <v>2</v>
      </c>
    </row>
    <row r="4588" spans="1:7" ht="31" x14ac:dyDescent="0.3">
      <c r="A4588" s="2">
        <f t="shared" si="71"/>
        <v>4565</v>
      </c>
      <c r="B4588" s="116"/>
      <c r="C4588" s="53" t="s">
        <v>3919</v>
      </c>
      <c r="D4588" s="53" t="s">
        <v>8635</v>
      </c>
      <c r="E4588" s="9">
        <v>104</v>
      </c>
      <c r="F4588" s="9">
        <v>0</v>
      </c>
      <c r="G4588" s="10">
        <v>4</v>
      </c>
    </row>
    <row r="4589" spans="1:7" x14ac:dyDescent="0.3">
      <c r="A4589" s="2">
        <f t="shared" si="71"/>
        <v>4566</v>
      </c>
      <c r="B4589" s="116"/>
      <c r="C4589" s="53" t="s">
        <v>44</v>
      </c>
      <c r="D4589" s="53" t="s">
        <v>8636</v>
      </c>
      <c r="E4589" s="9">
        <v>80</v>
      </c>
      <c r="F4589" s="9">
        <v>0</v>
      </c>
      <c r="G4589" s="10">
        <v>7</v>
      </c>
    </row>
    <row r="4590" spans="1:7" x14ac:dyDescent="0.3">
      <c r="A4590" s="2">
        <f t="shared" si="71"/>
        <v>4567</v>
      </c>
      <c r="B4590" s="117"/>
      <c r="C4590" s="53" t="s">
        <v>44</v>
      </c>
      <c r="D4590" s="53" t="s">
        <v>8053</v>
      </c>
      <c r="E4590" s="9">
        <v>100</v>
      </c>
      <c r="F4590" s="9">
        <v>0</v>
      </c>
      <c r="G4590" s="10">
        <v>3</v>
      </c>
    </row>
    <row r="4591" spans="1:7" ht="31" x14ac:dyDescent="0.3">
      <c r="A4591" s="2">
        <f t="shared" si="71"/>
        <v>4568</v>
      </c>
      <c r="B4591" s="57" t="s">
        <v>3920</v>
      </c>
      <c r="C4591" s="53" t="s">
        <v>44</v>
      </c>
      <c r="D4591" s="53" t="s">
        <v>8054</v>
      </c>
      <c r="E4591" s="9">
        <v>50</v>
      </c>
      <c r="F4591" s="9">
        <v>0</v>
      </c>
      <c r="G4591" s="10">
        <v>2</v>
      </c>
    </row>
    <row r="4592" spans="1:7" ht="31" x14ac:dyDescent="0.3">
      <c r="A4592" s="2">
        <f t="shared" si="71"/>
        <v>4569</v>
      </c>
      <c r="B4592" s="57" t="s">
        <v>3922</v>
      </c>
      <c r="C4592" s="53" t="s">
        <v>3921</v>
      </c>
      <c r="D4592" s="53" t="s">
        <v>8329</v>
      </c>
      <c r="E4592" s="9">
        <v>0</v>
      </c>
      <c r="F4592" s="9">
        <v>41.9</v>
      </c>
      <c r="G4592" s="10">
        <v>1</v>
      </c>
    </row>
    <row r="4593" spans="1:7" x14ac:dyDescent="0.3">
      <c r="A4593" s="2">
        <f t="shared" si="71"/>
        <v>4570</v>
      </c>
      <c r="B4593" s="57" t="s">
        <v>3924</v>
      </c>
      <c r="C4593" s="53" t="s">
        <v>3923</v>
      </c>
      <c r="D4593" s="53" t="s">
        <v>8637</v>
      </c>
      <c r="E4593" s="9">
        <v>5</v>
      </c>
      <c r="F4593" s="9">
        <v>0</v>
      </c>
      <c r="G4593" s="10">
        <v>1</v>
      </c>
    </row>
    <row r="4594" spans="1:7" x14ac:dyDescent="0.3">
      <c r="A4594" s="2">
        <f t="shared" si="71"/>
        <v>4571</v>
      </c>
      <c r="B4594" s="57" t="s">
        <v>3926</v>
      </c>
      <c r="C4594" s="53" t="s">
        <v>3925</v>
      </c>
      <c r="D4594" s="53" t="s">
        <v>8638</v>
      </c>
      <c r="E4594" s="9">
        <v>0</v>
      </c>
      <c r="F4594" s="9">
        <v>262</v>
      </c>
      <c r="G4594" s="10">
        <v>57</v>
      </c>
    </row>
    <row r="4595" spans="1:7" x14ac:dyDescent="0.3">
      <c r="A4595" s="2">
        <f t="shared" si="71"/>
        <v>4572</v>
      </c>
      <c r="B4595" s="57" t="s">
        <v>3177</v>
      </c>
      <c r="C4595" s="53" t="s">
        <v>3927</v>
      </c>
      <c r="D4595" s="53" t="s">
        <v>8639</v>
      </c>
      <c r="E4595" s="9">
        <v>83</v>
      </c>
      <c r="F4595" s="9">
        <v>0</v>
      </c>
      <c r="G4595" s="10">
        <v>5</v>
      </c>
    </row>
    <row r="4596" spans="1:7" ht="15.75" customHeight="1" x14ac:dyDescent="0.3">
      <c r="A4596" s="2">
        <f t="shared" si="71"/>
        <v>4573</v>
      </c>
      <c r="B4596" s="97" t="s">
        <v>3929</v>
      </c>
      <c r="C4596" s="53" t="s">
        <v>3928</v>
      </c>
      <c r="D4596" s="53" t="s">
        <v>8593</v>
      </c>
      <c r="E4596" s="9">
        <v>66</v>
      </c>
      <c r="F4596" s="9">
        <v>0</v>
      </c>
      <c r="G4596" s="10">
        <v>5</v>
      </c>
    </row>
    <row r="4597" spans="1:7" x14ac:dyDescent="0.3">
      <c r="A4597" s="2">
        <f t="shared" si="71"/>
        <v>4574</v>
      </c>
      <c r="B4597" s="57" t="s">
        <v>3930</v>
      </c>
      <c r="C4597" s="53" t="s">
        <v>2195</v>
      </c>
      <c r="D4597" s="53" t="s">
        <v>8601</v>
      </c>
      <c r="E4597" s="9">
        <v>0</v>
      </c>
      <c r="F4597" s="9">
        <v>26</v>
      </c>
      <c r="G4597" s="10">
        <v>2</v>
      </c>
    </row>
    <row r="4598" spans="1:7" x14ac:dyDescent="0.3">
      <c r="A4598" s="2">
        <f t="shared" si="71"/>
        <v>4575</v>
      </c>
      <c r="B4598" s="115" t="s">
        <v>3931</v>
      </c>
      <c r="C4598" s="53" t="s">
        <v>44</v>
      </c>
      <c r="D4598" s="53" t="s">
        <v>11848</v>
      </c>
      <c r="E4598" s="9">
        <v>0</v>
      </c>
      <c r="F4598" s="9">
        <v>150</v>
      </c>
      <c r="G4598" s="10">
        <v>14</v>
      </c>
    </row>
    <row r="4599" spans="1:7" x14ac:dyDescent="0.3">
      <c r="A4599" s="2">
        <f t="shared" si="71"/>
        <v>4576</v>
      </c>
      <c r="B4599" s="116"/>
      <c r="C4599" s="53" t="s">
        <v>274</v>
      </c>
      <c r="D4599" s="53" t="s">
        <v>11849</v>
      </c>
      <c r="E4599" s="9">
        <v>6</v>
      </c>
      <c r="F4599" s="9">
        <v>0</v>
      </c>
      <c r="G4599" s="10">
        <v>2</v>
      </c>
    </row>
    <row r="4600" spans="1:7" x14ac:dyDescent="0.3">
      <c r="A4600" s="2">
        <f t="shared" si="71"/>
        <v>4577</v>
      </c>
      <c r="B4600" s="116"/>
      <c r="C4600" s="53" t="s">
        <v>274</v>
      </c>
      <c r="D4600" s="53" t="s">
        <v>11850</v>
      </c>
      <c r="E4600" s="9">
        <v>9</v>
      </c>
      <c r="F4600" s="9">
        <v>0</v>
      </c>
      <c r="G4600" s="10">
        <v>2</v>
      </c>
    </row>
    <row r="4601" spans="1:7" x14ac:dyDescent="0.3">
      <c r="A4601" s="2">
        <f t="shared" si="71"/>
        <v>4578</v>
      </c>
      <c r="B4601" s="117"/>
      <c r="C4601" s="53" t="s">
        <v>274</v>
      </c>
      <c r="D4601" s="53" t="s">
        <v>11851</v>
      </c>
      <c r="E4601" s="9">
        <v>9</v>
      </c>
      <c r="F4601" s="9">
        <v>0</v>
      </c>
      <c r="G4601" s="10">
        <v>2</v>
      </c>
    </row>
    <row r="4602" spans="1:7" x14ac:dyDescent="0.3">
      <c r="A4602" s="2">
        <f t="shared" si="71"/>
        <v>4579</v>
      </c>
      <c r="B4602" s="57" t="s">
        <v>3932</v>
      </c>
      <c r="C4602" s="53" t="s">
        <v>274</v>
      </c>
      <c r="D4602" s="53" t="s">
        <v>11852</v>
      </c>
      <c r="E4602" s="9">
        <v>9</v>
      </c>
      <c r="F4602" s="9">
        <v>0</v>
      </c>
      <c r="G4602" s="10">
        <v>2</v>
      </c>
    </row>
    <row r="4603" spans="1:7" x14ac:dyDescent="0.3">
      <c r="A4603" s="2">
        <f t="shared" si="71"/>
        <v>4580</v>
      </c>
      <c r="B4603" s="57" t="s">
        <v>3933</v>
      </c>
      <c r="C4603" s="53" t="s">
        <v>44</v>
      </c>
      <c r="D4603" s="53" t="s">
        <v>11853</v>
      </c>
      <c r="E4603" s="9">
        <v>0</v>
      </c>
      <c r="F4603" s="9">
        <v>372</v>
      </c>
      <c r="G4603" s="10">
        <v>10</v>
      </c>
    </row>
    <row r="4604" spans="1:7" x14ac:dyDescent="0.3">
      <c r="A4604" s="2">
        <f t="shared" si="71"/>
        <v>4581</v>
      </c>
      <c r="B4604" s="57" t="s">
        <v>3934</v>
      </c>
      <c r="C4604" s="53" t="s">
        <v>470</v>
      </c>
      <c r="D4604" s="53" t="s">
        <v>11854</v>
      </c>
      <c r="E4604" s="9">
        <v>54</v>
      </c>
      <c r="F4604" s="9">
        <v>0</v>
      </c>
      <c r="G4604" s="10">
        <v>5</v>
      </c>
    </row>
    <row r="4605" spans="1:7" x14ac:dyDescent="0.3">
      <c r="A4605" s="2">
        <f t="shared" si="71"/>
        <v>4582</v>
      </c>
      <c r="B4605" s="57" t="s">
        <v>3935</v>
      </c>
      <c r="C4605" s="53" t="s">
        <v>44</v>
      </c>
      <c r="D4605" s="53" t="s">
        <v>11855</v>
      </c>
      <c r="E4605" s="9">
        <v>60</v>
      </c>
      <c r="F4605" s="9">
        <v>0</v>
      </c>
      <c r="G4605" s="10">
        <v>5</v>
      </c>
    </row>
    <row r="4606" spans="1:7" x14ac:dyDescent="0.3">
      <c r="A4606" s="2">
        <f t="shared" si="71"/>
        <v>4583</v>
      </c>
      <c r="B4606" s="57" t="s">
        <v>3936</v>
      </c>
      <c r="C4606" s="53" t="s">
        <v>44</v>
      </c>
      <c r="D4606" s="53" t="s">
        <v>11856</v>
      </c>
      <c r="E4606" s="9">
        <v>186</v>
      </c>
      <c r="F4606" s="9">
        <v>0</v>
      </c>
      <c r="G4606" s="10">
        <v>11</v>
      </c>
    </row>
    <row r="4607" spans="1:7" ht="31" x14ac:dyDescent="0.3">
      <c r="A4607" s="2">
        <f t="shared" si="71"/>
        <v>4584</v>
      </c>
      <c r="B4607" s="57" t="s">
        <v>3937</v>
      </c>
      <c r="C4607" s="53" t="s">
        <v>44</v>
      </c>
      <c r="D4607" s="53" t="s">
        <v>8954</v>
      </c>
      <c r="E4607" s="9">
        <v>18</v>
      </c>
      <c r="F4607" s="9">
        <v>0</v>
      </c>
      <c r="G4607" s="10">
        <v>3</v>
      </c>
    </row>
    <row r="4608" spans="1:7" x14ac:dyDescent="0.3">
      <c r="A4608" s="2">
        <f t="shared" si="71"/>
        <v>4585</v>
      </c>
      <c r="B4608" s="115" t="s">
        <v>3938</v>
      </c>
      <c r="C4608" s="53" t="s">
        <v>409</v>
      </c>
      <c r="D4608" s="53" t="s">
        <v>11857</v>
      </c>
      <c r="E4608" s="9">
        <v>9</v>
      </c>
      <c r="F4608" s="9">
        <v>0</v>
      </c>
      <c r="G4608" s="10">
        <v>2</v>
      </c>
    </row>
    <row r="4609" spans="1:7" x14ac:dyDescent="0.3">
      <c r="A4609" s="2">
        <f t="shared" si="71"/>
        <v>4586</v>
      </c>
      <c r="B4609" s="116"/>
      <c r="C4609" s="53" t="s">
        <v>44</v>
      </c>
      <c r="D4609" s="53" t="s">
        <v>11858</v>
      </c>
      <c r="E4609" s="9">
        <v>0</v>
      </c>
      <c r="F4609" s="9">
        <v>20</v>
      </c>
      <c r="G4609" s="10">
        <v>2</v>
      </c>
    </row>
    <row r="4610" spans="1:7" x14ac:dyDescent="0.3">
      <c r="A4610" s="2">
        <f t="shared" si="71"/>
        <v>4587</v>
      </c>
      <c r="B4610" s="116"/>
      <c r="C4610" s="53" t="s">
        <v>409</v>
      </c>
      <c r="D4610" s="53" t="s">
        <v>8865</v>
      </c>
      <c r="E4610" s="9">
        <v>0</v>
      </c>
      <c r="F4610" s="9">
        <v>4</v>
      </c>
      <c r="G4610" s="10">
        <v>2</v>
      </c>
    </row>
    <row r="4611" spans="1:7" x14ac:dyDescent="0.3">
      <c r="A4611" s="2">
        <f t="shared" si="71"/>
        <v>4588</v>
      </c>
      <c r="B4611" s="116"/>
      <c r="C4611" s="53" t="s">
        <v>409</v>
      </c>
      <c r="D4611" s="53" t="s">
        <v>11859</v>
      </c>
      <c r="E4611" s="9">
        <v>0</v>
      </c>
      <c r="F4611" s="9">
        <v>4</v>
      </c>
      <c r="G4611" s="10">
        <v>1</v>
      </c>
    </row>
    <row r="4612" spans="1:7" x14ac:dyDescent="0.3">
      <c r="A4612" s="2">
        <f t="shared" si="71"/>
        <v>4589</v>
      </c>
      <c r="B4612" s="116"/>
      <c r="C4612" s="53" t="s">
        <v>409</v>
      </c>
      <c r="D4612" s="53" t="s">
        <v>11809</v>
      </c>
      <c r="E4612" s="9">
        <v>0</v>
      </c>
      <c r="F4612" s="9">
        <v>3.5</v>
      </c>
      <c r="G4612" s="10">
        <v>1</v>
      </c>
    </row>
    <row r="4613" spans="1:7" x14ac:dyDescent="0.3">
      <c r="A4613" s="2">
        <f t="shared" si="71"/>
        <v>4590</v>
      </c>
      <c r="B4613" s="117"/>
      <c r="C4613" s="53" t="s">
        <v>409</v>
      </c>
      <c r="D4613" s="53" t="s">
        <v>11860</v>
      </c>
      <c r="E4613" s="9">
        <v>0</v>
      </c>
      <c r="F4613" s="9">
        <v>5</v>
      </c>
      <c r="G4613" s="10">
        <v>2</v>
      </c>
    </row>
    <row r="4614" spans="1:7" ht="31" x14ac:dyDescent="0.3">
      <c r="A4614" s="2">
        <f t="shared" si="71"/>
        <v>4591</v>
      </c>
      <c r="B4614" s="57" t="s">
        <v>3939</v>
      </c>
      <c r="C4614" s="53" t="s">
        <v>44</v>
      </c>
      <c r="D4614" s="53" t="s">
        <v>11861</v>
      </c>
      <c r="E4614" s="9">
        <v>0</v>
      </c>
      <c r="F4614" s="9">
        <v>20</v>
      </c>
      <c r="G4614" s="10">
        <v>1</v>
      </c>
    </row>
    <row r="4615" spans="1:7" ht="31" x14ac:dyDescent="0.3">
      <c r="A4615" s="2">
        <f t="shared" si="71"/>
        <v>4592</v>
      </c>
      <c r="B4615" s="57" t="s">
        <v>3940</v>
      </c>
      <c r="C4615" s="53" t="s">
        <v>409</v>
      </c>
      <c r="D4615" s="53" t="s">
        <v>11862</v>
      </c>
      <c r="E4615" s="9">
        <v>0</v>
      </c>
      <c r="F4615" s="9">
        <v>6</v>
      </c>
      <c r="G4615" s="10">
        <v>1</v>
      </c>
    </row>
    <row r="4616" spans="1:7" x14ac:dyDescent="0.3">
      <c r="A4616" s="2">
        <f t="shared" si="71"/>
        <v>4593</v>
      </c>
      <c r="B4616" s="57" t="s">
        <v>3941</v>
      </c>
      <c r="C4616" s="53" t="s">
        <v>274</v>
      </c>
      <c r="D4616" s="53" t="s">
        <v>11863</v>
      </c>
      <c r="E4616" s="9">
        <v>9</v>
      </c>
      <c r="F4616" s="9">
        <v>0</v>
      </c>
      <c r="G4616" s="10">
        <v>2</v>
      </c>
    </row>
    <row r="4617" spans="1:7" ht="31" x14ac:dyDescent="0.3">
      <c r="A4617" s="2">
        <f t="shared" si="71"/>
        <v>4594</v>
      </c>
      <c r="B4617" s="57" t="s">
        <v>3942</v>
      </c>
      <c r="C4617" s="53" t="s">
        <v>44</v>
      </c>
      <c r="D4617" s="53" t="s">
        <v>11864</v>
      </c>
      <c r="E4617" s="9">
        <v>10</v>
      </c>
      <c r="F4617" s="9">
        <v>0</v>
      </c>
      <c r="G4617" s="10">
        <v>3</v>
      </c>
    </row>
    <row r="4618" spans="1:7" ht="31" x14ac:dyDescent="0.3">
      <c r="A4618" s="2">
        <f t="shared" si="71"/>
        <v>4595</v>
      </c>
      <c r="B4618" s="57" t="s">
        <v>3944</v>
      </c>
      <c r="C4618" s="53" t="s">
        <v>3943</v>
      </c>
      <c r="D4618" s="53" t="s">
        <v>6609</v>
      </c>
      <c r="E4618" s="9">
        <v>10</v>
      </c>
      <c r="F4618" s="9">
        <v>0</v>
      </c>
      <c r="G4618" s="10">
        <v>1</v>
      </c>
    </row>
    <row r="4619" spans="1:7" x14ac:dyDescent="0.3">
      <c r="A4619" s="2">
        <f t="shared" si="71"/>
        <v>4596</v>
      </c>
      <c r="B4619" s="57" t="s">
        <v>3945</v>
      </c>
      <c r="C4619" s="53" t="s">
        <v>44</v>
      </c>
      <c r="D4619" s="53" t="s">
        <v>11865</v>
      </c>
      <c r="E4619" s="9">
        <v>0</v>
      </c>
      <c r="F4619" s="9">
        <v>65</v>
      </c>
      <c r="G4619" s="10">
        <v>11</v>
      </c>
    </row>
    <row r="4620" spans="1:7" x14ac:dyDescent="0.3">
      <c r="A4620" s="2">
        <f t="shared" si="71"/>
        <v>4597</v>
      </c>
      <c r="B4620" s="57" t="s">
        <v>4</v>
      </c>
      <c r="C4620" s="53" t="s">
        <v>470</v>
      </c>
      <c r="D4620" s="53" t="s">
        <v>11866</v>
      </c>
      <c r="E4620" s="9">
        <v>150</v>
      </c>
      <c r="F4620" s="9">
        <v>0</v>
      </c>
      <c r="G4620" s="10">
        <v>4</v>
      </c>
    </row>
    <row r="4621" spans="1:7" x14ac:dyDescent="0.3">
      <c r="A4621" s="2">
        <f t="shared" si="71"/>
        <v>4598</v>
      </c>
      <c r="B4621" s="115" t="s">
        <v>3946</v>
      </c>
      <c r="C4621" s="53" t="s">
        <v>2195</v>
      </c>
      <c r="D4621" s="53" t="s">
        <v>11867</v>
      </c>
      <c r="E4621" s="9">
        <v>345</v>
      </c>
      <c r="F4621" s="9">
        <v>0</v>
      </c>
      <c r="G4621" s="10">
        <v>8</v>
      </c>
    </row>
    <row r="4622" spans="1:7" x14ac:dyDescent="0.3">
      <c r="A4622" s="2">
        <f t="shared" si="71"/>
        <v>4599</v>
      </c>
      <c r="B4622" s="116"/>
      <c r="C4622" s="53" t="s">
        <v>1199</v>
      </c>
      <c r="D4622" s="53" t="s">
        <v>6611</v>
      </c>
      <c r="E4622" s="9">
        <v>15</v>
      </c>
      <c r="F4622" s="9">
        <v>0</v>
      </c>
      <c r="G4622" s="10">
        <v>2</v>
      </c>
    </row>
    <row r="4623" spans="1:7" x14ac:dyDescent="0.3">
      <c r="A4623" s="2">
        <f t="shared" si="71"/>
        <v>4600</v>
      </c>
      <c r="B4623" s="117"/>
      <c r="C4623" s="53" t="s">
        <v>3947</v>
      </c>
      <c r="D4623" s="53" t="s">
        <v>6610</v>
      </c>
      <c r="E4623" s="9">
        <v>8</v>
      </c>
      <c r="F4623" s="9">
        <v>0</v>
      </c>
      <c r="G4623" s="10">
        <v>1</v>
      </c>
    </row>
    <row r="4624" spans="1:7" ht="31" x14ac:dyDescent="0.3">
      <c r="A4624" s="2">
        <f t="shared" si="71"/>
        <v>4601</v>
      </c>
      <c r="B4624" s="57" t="s">
        <v>3949</v>
      </c>
      <c r="C4624" s="53" t="s">
        <v>3948</v>
      </c>
      <c r="D4624" s="53" t="s">
        <v>6612</v>
      </c>
      <c r="E4624" s="9">
        <v>7</v>
      </c>
      <c r="F4624" s="9">
        <v>3</v>
      </c>
      <c r="G4624" s="10">
        <v>2</v>
      </c>
    </row>
    <row r="4625" spans="1:15" x14ac:dyDescent="0.3">
      <c r="A4625" s="2">
        <f t="shared" si="71"/>
        <v>4602</v>
      </c>
      <c r="B4625" s="57" t="s">
        <v>3950</v>
      </c>
      <c r="C4625" s="53" t="s">
        <v>44</v>
      </c>
      <c r="D4625" s="53" t="s">
        <v>13624</v>
      </c>
      <c r="E4625" s="9">
        <v>0</v>
      </c>
      <c r="F4625" s="9">
        <v>100</v>
      </c>
      <c r="G4625" s="10">
        <v>5</v>
      </c>
    </row>
    <row r="4626" spans="1:15" x14ac:dyDescent="0.3">
      <c r="A4626" s="2">
        <f t="shared" si="71"/>
        <v>4603</v>
      </c>
      <c r="B4626" s="57" t="s">
        <v>4</v>
      </c>
      <c r="C4626" s="53" t="s">
        <v>409</v>
      </c>
      <c r="D4626" s="53" t="s">
        <v>8452</v>
      </c>
      <c r="E4626" s="9">
        <v>0</v>
      </c>
      <c r="F4626" s="9">
        <v>6</v>
      </c>
      <c r="G4626" s="10">
        <v>2</v>
      </c>
    </row>
    <row r="4627" spans="1:15" ht="31" x14ac:dyDescent="0.3">
      <c r="A4627" s="2">
        <f t="shared" si="71"/>
        <v>4604</v>
      </c>
      <c r="B4627" s="57" t="s">
        <v>3951</v>
      </c>
      <c r="C4627" s="53" t="s">
        <v>409</v>
      </c>
      <c r="D4627" s="53" t="s">
        <v>8453</v>
      </c>
      <c r="E4627" s="9">
        <v>0</v>
      </c>
      <c r="F4627" s="9">
        <v>6</v>
      </c>
      <c r="G4627" s="10">
        <v>1</v>
      </c>
    </row>
    <row r="4628" spans="1:15" ht="46.5" x14ac:dyDescent="0.3">
      <c r="A4628" s="2">
        <f t="shared" si="71"/>
        <v>4605</v>
      </c>
      <c r="B4628" s="57" t="s">
        <v>3953</v>
      </c>
      <c r="C4628" s="53" t="s">
        <v>3952</v>
      </c>
      <c r="D4628" s="53" t="s">
        <v>8640</v>
      </c>
      <c r="E4628" s="9">
        <v>0</v>
      </c>
      <c r="F4628" s="9">
        <v>3</v>
      </c>
      <c r="G4628" s="10">
        <v>2</v>
      </c>
    </row>
    <row r="4629" spans="1:15" ht="31" x14ac:dyDescent="0.3">
      <c r="A4629" s="2">
        <f t="shared" si="71"/>
        <v>4606</v>
      </c>
      <c r="B4629" s="57" t="s">
        <v>3954</v>
      </c>
      <c r="C4629" s="53" t="s">
        <v>274</v>
      </c>
      <c r="D4629" s="53" t="s">
        <v>11868</v>
      </c>
      <c r="E4629" s="9">
        <v>9</v>
      </c>
      <c r="F4629" s="9">
        <v>0</v>
      </c>
      <c r="G4629" s="10">
        <v>3</v>
      </c>
    </row>
    <row r="4630" spans="1:15" x14ac:dyDescent="0.3">
      <c r="A4630" s="2">
        <f t="shared" si="71"/>
        <v>4607</v>
      </c>
      <c r="B4630" s="57" t="s">
        <v>3955</v>
      </c>
      <c r="C4630" s="53" t="s">
        <v>44</v>
      </c>
      <c r="D4630" s="53" t="s">
        <v>8865</v>
      </c>
      <c r="E4630" s="9">
        <v>0</v>
      </c>
      <c r="F4630" s="9">
        <v>110</v>
      </c>
      <c r="G4630" s="10">
        <v>6</v>
      </c>
    </row>
    <row r="4631" spans="1:15" ht="31" x14ac:dyDescent="0.3">
      <c r="A4631" s="2">
        <f t="shared" ref="A4631:A4694" si="72">+A4630+1</f>
        <v>4608</v>
      </c>
      <c r="B4631" s="57" t="s">
        <v>2180</v>
      </c>
      <c r="C4631" s="53" t="s">
        <v>44</v>
      </c>
      <c r="D4631" s="53" t="s">
        <v>11869</v>
      </c>
      <c r="E4631" s="9">
        <v>64</v>
      </c>
      <c r="F4631" s="9">
        <v>20</v>
      </c>
      <c r="G4631" s="10">
        <v>4</v>
      </c>
    </row>
    <row r="4632" spans="1:15" x14ac:dyDescent="0.3">
      <c r="A4632" s="2">
        <f t="shared" si="72"/>
        <v>4609</v>
      </c>
      <c r="B4632" s="57"/>
      <c r="C4632" s="53"/>
      <c r="D4632" s="53"/>
      <c r="E4632" s="9"/>
      <c r="F4632" s="9"/>
      <c r="G4632" s="10"/>
      <c r="O4632" s="46"/>
    </row>
    <row r="4633" spans="1:15" x14ac:dyDescent="0.3">
      <c r="A4633" s="2">
        <f t="shared" si="72"/>
        <v>4610</v>
      </c>
      <c r="B4633" s="115" t="s">
        <v>3956</v>
      </c>
      <c r="C4633" s="53" t="s">
        <v>4</v>
      </c>
      <c r="D4633" s="53"/>
      <c r="E4633" s="9"/>
      <c r="F4633" s="9"/>
      <c r="G4633" s="10"/>
    </row>
    <row r="4634" spans="1:15" x14ac:dyDescent="0.3">
      <c r="A4634" s="2">
        <f t="shared" si="72"/>
        <v>4611</v>
      </c>
      <c r="B4634" s="117"/>
      <c r="C4634" s="53" t="s">
        <v>466</v>
      </c>
      <c r="D4634" s="53" t="s">
        <v>13616</v>
      </c>
      <c r="E4634" s="9">
        <v>12</v>
      </c>
      <c r="F4634" s="9">
        <v>0</v>
      </c>
      <c r="G4634" s="10">
        <v>2</v>
      </c>
    </row>
    <row r="4635" spans="1:15" x14ac:dyDescent="0.3">
      <c r="A4635" s="2">
        <f t="shared" si="72"/>
        <v>4612</v>
      </c>
      <c r="B4635" s="57" t="s">
        <v>3957</v>
      </c>
      <c r="C4635" s="53" t="s">
        <v>274</v>
      </c>
      <c r="D4635" s="53" t="s">
        <v>13617</v>
      </c>
      <c r="E4635" s="9">
        <v>12</v>
      </c>
      <c r="F4635" s="9">
        <v>0</v>
      </c>
      <c r="G4635" s="10">
        <v>2</v>
      </c>
    </row>
    <row r="4636" spans="1:15" ht="31" x14ac:dyDescent="0.3">
      <c r="A4636" s="2">
        <f t="shared" si="72"/>
        <v>4613</v>
      </c>
      <c r="B4636" s="57" t="s">
        <v>3958</v>
      </c>
      <c r="C4636" s="53" t="s">
        <v>44</v>
      </c>
      <c r="D4636" s="53" t="s">
        <v>13618</v>
      </c>
      <c r="E4636" s="9">
        <v>60</v>
      </c>
      <c r="F4636" s="9">
        <v>0</v>
      </c>
      <c r="G4636" s="10">
        <v>3</v>
      </c>
    </row>
    <row r="4637" spans="1:15" ht="31" x14ac:dyDescent="0.3">
      <c r="A4637" s="2">
        <f t="shared" si="72"/>
        <v>4614</v>
      </c>
      <c r="B4637" s="57" t="s">
        <v>3959</v>
      </c>
      <c r="C4637" s="53" t="s">
        <v>44</v>
      </c>
      <c r="D4637" s="53" t="s">
        <v>13619</v>
      </c>
      <c r="E4637" s="9">
        <v>0</v>
      </c>
      <c r="F4637" s="9">
        <v>80</v>
      </c>
      <c r="G4637" s="10">
        <v>5</v>
      </c>
    </row>
    <row r="4638" spans="1:15" ht="31" x14ac:dyDescent="0.3">
      <c r="A4638" s="2">
        <f t="shared" si="72"/>
        <v>4615</v>
      </c>
      <c r="B4638" s="57" t="s">
        <v>3960</v>
      </c>
      <c r="C4638" s="53" t="s">
        <v>44</v>
      </c>
      <c r="D4638" s="53" t="s">
        <v>14106</v>
      </c>
      <c r="E4638" s="9">
        <v>80</v>
      </c>
      <c r="F4638" s="9">
        <v>0</v>
      </c>
      <c r="G4638" s="10">
        <v>5</v>
      </c>
    </row>
    <row r="4639" spans="1:15" x14ac:dyDescent="0.3">
      <c r="A4639" s="2">
        <f t="shared" si="72"/>
        <v>4616</v>
      </c>
      <c r="B4639" s="57" t="s">
        <v>3961</v>
      </c>
      <c r="C4639" s="53" t="s">
        <v>44</v>
      </c>
      <c r="D4639" s="53" t="s">
        <v>13618</v>
      </c>
      <c r="E4639" s="9">
        <v>114</v>
      </c>
      <c r="F4639" s="9">
        <v>0</v>
      </c>
      <c r="G4639" s="10">
        <v>5</v>
      </c>
    </row>
    <row r="4640" spans="1:15" x14ac:dyDescent="0.3">
      <c r="A4640" s="2">
        <f t="shared" si="72"/>
        <v>4617</v>
      </c>
      <c r="B4640" s="115" t="s">
        <v>3962</v>
      </c>
      <c r="C4640" s="53" t="s">
        <v>81</v>
      </c>
      <c r="D4640" s="53" t="s">
        <v>13620</v>
      </c>
      <c r="E4640" s="9">
        <v>90</v>
      </c>
      <c r="F4640" s="9">
        <v>10</v>
      </c>
      <c r="G4640" s="10">
        <v>6</v>
      </c>
    </row>
    <row r="4641" spans="1:7" x14ac:dyDescent="0.3">
      <c r="A4641" s="2">
        <f t="shared" si="72"/>
        <v>4618</v>
      </c>
      <c r="B4641" s="116"/>
      <c r="C4641" s="53" t="s">
        <v>470</v>
      </c>
      <c r="D4641" s="53" t="s">
        <v>13621</v>
      </c>
      <c r="E4641" s="9">
        <v>60</v>
      </c>
      <c r="F4641" s="9">
        <v>0</v>
      </c>
      <c r="G4641" s="10">
        <v>7</v>
      </c>
    </row>
    <row r="4642" spans="1:7" x14ac:dyDescent="0.3">
      <c r="A4642" s="2">
        <f t="shared" si="72"/>
        <v>4619</v>
      </c>
      <c r="B4642" s="117"/>
      <c r="C4642" s="53" t="s">
        <v>44</v>
      </c>
      <c r="D4642" s="53" t="s">
        <v>13622</v>
      </c>
      <c r="E4642" s="9">
        <v>130</v>
      </c>
      <c r="F4642" s="9">
        <v>0</v>
      </c>
      <c r="G4642" s="10">
        <v>200</v>
      </c>
    </row>
    <row r="4643" spans="1:7" ht="31" x14ac:dyDescent="0.3">
      <c r="A4643" s="2">
        <f t="shared" si="72"/>
        <v>4620</v>
      </c>
      <c r="B4643" s="57" t="s">
        <v>3963</v>
      </c>
      <c r="C4643" s="53" t="s">
        <v>470</v>
      </c>
      <c r="D4643" s="53" t="s">
        <v>13623</v>
      </c>
      <c r="E4643" s="9">
        <v>100</v>
      </c>
      <c r="F4643" s="9">
        <v>0</v>
      </c>
      <c r="G4643" s="10">
        <v>5</v>
      </c>
    </row>
    <row r="4644" spans="1:7" ht="31" x14ac:dyDescent="0.3">
      <c r="A4644" s="2">
        <f t="shared" si="72"/>
        <v>4621</v>
      </c>
      <c r="B4644" s="57" t="s">
        <v>3964</v>
      </c>
      <c r="C4644" s="53" t="s">
        <v>44</v>
      </c>
      <c r="D4644" s="53" t="s">
        <v>8055</v>
      </c>
      <c r="E4644" s="9">
        <v>0</v>
      </c>
      <c r="F4644" s="9">
        <v>10.5</v>
      </c>
      <c r="G4644" s="10">
        <v>1</v>
      </c>
    </row>
    <row r="4645" spans="1:7" x14ac:dyDescent="0.3">
      <c r="A4645" s="2">
        <f t="shared" si="72"/>
        <v>4622</v>
      </c>
      <c r="B4645" s="115" t="s">
        <v>3965</v>
      </c>
      <c r="C4645" s="53" t="s">
        <v>409</v>
      </c>
      <c r="D4645" s="53" t="s">
        <v>11862</v>
      </c>
      <c r="E4645" s="9">
        <v>4</v>
      </c>
      <c r="F4645" s="9">
        <v>0</v>
      </c>
      <c r="G4645" s="10">
        <v>3</v>
      </c>
    </row>
    <row r="4646" spans="1:7" x14ac:dyDescent="0.3">
      <c r="A4646" s="2">
        <f t="shared" si="72"/>
        <v>4623</v>
      </c>
      <c r="B4646" s="117"/>
      <c r="C4646" s="53" t="s">
        <v>44</v>
      </c>
      <c r="D4646" s="53" t="s">
        <v>11870</v>
      </c>
      <c r="E4646" s="9">
        <v>0</v>
      </c>
      <c r="F4646" s="9">
        <v>80</v>
      </c>
      <c r="G4646" s="10">
        <v>4</v>
      </c>
    </row>
    <row r="4647" spans="1:7" x14ac:dyDescent="0.3">
      <c r="A4647" s="2">
        <f t="shared" si="72"/>
        <v>4624</v>
      </c>
      <c r="B4647" s="115" t="s">
        <v>3966</v>
      </c>
      <c r="C4647" s="53" t="s">
        <v>274</v>
      </c>
      <c r="D4647" s="53" t="s">
        <v>11871</v>
      </c>
      <c r="E4647" s="9">
        <v>7</v>
      </c>
      <c r="F4647" s="9">
        <v>0</v>
      </c>
      <c r="G4647" s="10">
        <v>2</v>
      </c>
    </row>
    <row r="4648" spans="1:7" x14ac:dyDescent="0.3">
      <c r="A4648" s="2">
        <f t="shared" si="72"/>
        <v>4625</v>
      </c>
      <c r="B4648" s="116"/>
      <c r="C4648" s="53" t="s">
        <v>274</v>
      </c>
      <c r="D4648" s="53" t="s">
        <v>8628</v>
      </c>
      <c r="E4648" s="9">
        <v>0</v>
      </c>
      <c r="F4648" s="9">
        <v>6</v>
      </c>
      <c r="G4648" s="10">
        <v>2</v>
      </c>
    </row>
    <row r="4649" spans="1:7" x14ac:dyDescent="0.3">
      <c r="A4649" s="2">
        <f t="shared" si="72"/>
        <v>4626</v>
      </c>
      <c r="B4649" s="117"/>
      <c r="C4649" s="53" t="s">
        <v>274</v>
      </c>
      <c r="D4649" s="53" t="s">
        <v>11872</v>
      </c>
      <c r="E4649" s="9">
        <v>6</v>
      </c>
      <c r="F4649" s="9">
        <v>0</v>
      </c>
      <c r="G4649" s="10">
        <v>2</v>
      </c>
    </row>
    <row r="4650" spans="1:7" x14ac:dyDescent="0.3">
      <c r="A4650" s="2">
        <f t="shared" si="72"/>
        <v>4627</v>
      </c>
      <c r="B4650" s="115" t="s">
        <v>3967</v>
      </c>
      <c r="C4650" s="53" t="s">
        <v>274</v>
      </c>
      <c r="D4650" s="53" t="s">
        <v>11873</v>
      </c>
      <c r="E4650" s="9">
        <v>6</v>
      </c>
      <c r="F4650" s="9">
        <v>0</v>
      </c>
      <c r="G4650" s="10">
        <v>2</v>
      </c>
    </row>
    <row r="4651" spans="1:7" x14ac:dyDescent="0.3">
      <c r="A4651" s="2">
        <f t="shared" si="72"/>
        <v>4628</v>
      </c>
      <c r="B4651" s="117"/>
      <c r="C4651" s="53" t="s">
        <v>409</v>
      </c>
      <c r="D4651" s="53" t="s">
        <v>8952</v>
      </c>
      <c r="E4651" s="9">
        <v>8</v>
      </c>
      <c r="F4651" s="9">
        <v>0</v>
      </c>
      <c r="G4651" s="10">
        <v>2</v>
      </c>
    </row>
    <row r="4652" spans="1:7" ht="31" x14ac:dyDescent="0.3">
      <c r="A4652" s="2">
        <f t="shared" si="72"/>
        <v>4629</v>
      </c>
      <c r="B4652" s="57" t="s">
        <v>3968</v>
      </c>
      <c r="C4652" s="53" t="s">
        <v>409</v>
      </c>
      <c r="D4652" s="53" t="s">
        <v>11874</v>
      </c>
      <c r="E4652" s="9">
        <v>8</v>
      </c>
      <c r="F4652" s="9">
        <v>0</v>
      </c>
      <c r="G4652" s="10">
        <v>2</v>
      </c>
    </row>
    <row r="4653" spans="1:7" x14ac:dyDescent="0.3">
      <c r="A4653" s="2">
        <f t="shared" si="72"/>
        <v>4630</v>
      </c>
      <c r="B4653" s="115" t="s">
        <v>3970</v>
      </c>
      <c r="C4653" s="53" t="s">
        <v>3969</v>
      </c>
      <c r="D4653" s="53" t="s">
        <v>6367</v>
      </c>
      <c r="E4653" s="9">
        <v>40</v>
      </c>
      <c r="F4653" s="9">
        <v>0</v>
      </c>
      <c r="G4653" s="10">
        <v>2</v>
      </c>
    </row>
    <row r="4654" spans="1:7" x14ac:dyDescent="0.3">
      <c r="A4654" s="2">
        <f t="shared" si="72"/>
        <v>4631</v>
      </c>
      <c r="B4654" s="116"/>
      <c r="C4654" s="53" t="s">
        <v>852</v>
      </c>
      <c r="D4654" s="53" t="s">
        <v>11875</v>
      </c>
      <c r="E4654" s="9">
        <v>8</v>
      </c>
      <c r="F4654" s="9">
        <v>0</v>
      </c>
      <c r="G4654" s="10">
        <v>2</v>
      </c>
    </row>
    <row r="4655" spans="1:7" x14ac:dyDescent="0.3">
      <c r="A4655" s="2">
        <f t="shared" si="72"/>
        <v>4632</v>
      </c>
      <c r="B4655" s="117"/>
      <c r="C4655" s="53" t="s">
        <v>852</v>
      </c>
      <c r="D4655" s="53" t="s">
        <v>11876</v>
      </c>
      <c r="E4655" s="9">
        <v>8</v>
      </c>
      <c r="F4655" s="9">
        <v>0</v>
      </c>
      <c r="G4655" s="10">
        <v>2</v>
      </c>
    </row>
    <row r="4656" spans="1:7" x14ac:dyDescent="0.3">
      <c r="A4656" s="2">
        <f t="shared" si="72"/>
        <v>4633</v>
      </c>
      <c r="B4656" s="115" t="s">
        <v>3971</v>
      </c>
      <c r="C4656" s="53" t="s">
        <v>852</v>
      </c>
      <c r="D4656" s="53" t="s">
        <v>11877</v>
      </c>
      <c r="E4656" s="9">
        <v>6</v>
      </c>
      <c r="F4656" s="9">
        <v>0</v>
      </c>
      <c r="G4656" s="10">
        <v>1</v>
      </c>
    </row>
    <row r="4657" spans="1:7" x14ac:dyDescent="0.3">
      <c r="A4657" s="2">
        <f t="shared" si="72"/>
        <v>4634</v>
      </c>
      <c r="B4657" s="116"/>
      <c r="C4657" s="53" t="s">
        <v>44</v>
      </c>
      <c r="D4657" s="53" t="s">
        <v>8641</v>
      </c>
      <c r="E4657" s="9">
        <v>0</v>
      </c>
      <c r="F4657" s="9">
        <v>40</v>
      </c>
      <c r="G4657" s="10">
        <v>2</v>
      </c>
    </row>
    <row r="4658" spans="1:7" x14ac:dyDescent="0.3">
      <c r="A4658" s="2">
        <f t="shared" si="72"/>
        <v>4635</v>
      </c>
      <c r="B4658" s="116"/>
      <c r="C4658" s="53" t="s">
        <v>44</v>
      </c>
      <c r="D4658" s="53" t="s">
        <v>8642</v>
      </c>
      <c r="E4658" s="9">
        <v>0</v>
      </c>
      <c r="F4658" s="9">
        <v>28</v>
      </c>
      <c r="G4658" s="10">
        <v>2</v>
      </c>
    </row>
    <row r="4659" spans="1:7" x14ac:dyDescent="0.3">
      <c r="A4659" s="2">
        <f t="shared" si="72"/>
        <v>4636</v>
      </c>
      <c r="B4659" s="116"/>
      <c r="C4659" s="53" t="s">
        <v>44</v>
      </c>
      <c r="D4659" s="53" t="s">
        <v>11878</v>
      </c>
      <c r="E4659" s="9">
        <v>0</v>
      </c>
      <c r="F4659" s="9">
        <v>40</v>
      </c>
      <c r="G4659" s="10">
        <v>2</v>
      </c>
    </row>
    <row r="4660" spans="1:7" ht="31" x14ac:dyDescent="0.3">
      <c r="A4660" s="2">
        <f t="shared" si="72"/>
        <v>4637</v>
      </c>
      <c r="B4660" s="57" t="s">
        <v>3973</v>
      </c>
      <c r="C4660" s="53" t="s">
        <v>3972</v>
      </c>
      <c r="D4660" s="53" t="s">
        <v>8056</v>
      </c>
      <c r="E4660" s="9">
        <v>0</v>
      </c>
      <c r="F4660" s="9">
        <v>27</v>
      </c>
      <c r="G4660" s="10">
        <v>2</v>
      </c>
    </row>
    <row r="4661" spans="1:7" ht="31" x14ac:dyDescent="0.3">
      <c r="A4661" s="2">
        <f t="shared" si="72"/>
        <v>4638</v>
      </c>
      <c r="B4661" s="57" t="s">
        <v>3974</v>
      </c>
      <c r="C4661" s="53" t="s">
        <v>44</v>
      </c>
      <c r="D4661" s="53" t="s">
        <v>11879</v>
      </c>
      <c r="E4661" s="9">
        <v>0</v>
      </c>
      <c r="F4661" s="9">
        <v>150</v>
      </c>
      <c r="G4661" s="10">
        <v>3</v>
      </c>
    </row>
    <row r="4662" spans="1:7" ht="31" x14ac:dyDescent="0.3">
      <c r="A4662" s="2">
        <f t="shared" si="72"/>
        <v>4639</v>
      </c>
      <c r="B4662" s="57" t="s">
        <v>3975</v>
      </c>
      <c r="C4662" s="53" t="s">
        <v>44</v>
      </c>
      <c r="D4662" s="53" t="s">
        <v>11880</v>
      </c>
      <c r="E4662" s="9">
        <v>30</v>
      </c>
      <c r="F4662" s="9">
        <v>0</v>
      </c>
      <c r="G4662" s="10">
        <v>5</v>
      </c>
    </row>
    <row r="4663" spans="1:7" ht="46.5" x14ac:dyDescent="0.3">
      <c r="A4663" s="2">
        <f t="shared" si="72"/>
        <v>4640</v>
      </c>
      <c r="B4663" s="57" t="s">
        <v>5209</v>
      </c>
      <c r="C4663" s="53" t="s">
        <v>44</v>
      </c>
      <c r="D4663" s="53" t="s">
        <v>11880</v>
      </c>
      <c r="E4663" s="9">
        <v>0</v>
      </c>
      <c r="F4663" s="9">
        <v>35</v>
      </c>
      <c r="G4663" s="10">
        <v>3</v>
      </c>
    </row>
    <row r="4664" spans="1:7" x14ac:dyDescent="0.3">
      <c r="A4664" s="2">
        <f t="shared" si="72"/>
        <v>4641</v>
      </c>
      <c r="B4664" s="115" t="s">
        <v>5079</v>
      </c>
      <c r="C4664" s="53" t="s">
        <v>44</v>
      </c>
      <c r="D4664" s="53" t="s">
        <v>11881</v>
      </c>
      <c r="E4664" s="9">
        <v>30</v>
      </c>
      <c r="F4664" s="9">
        <v>0</v>
      </c>
      <c r="G4664" s="10">
        <v>3</v>
      </c>
    </row>
    <row r="4665" spans="1:7" x14ac:dyDescent="0.3">
      <c r="A4665" s="2">
        <f t="shared" si="72"/>
        <v>4642</v>
      </c>
      <c r="B4665" s="116"/>
      <c r="C4665" s="53" t="s">
        <v>44</v>
      </c>
      <c r="D4665" s="53" t="s">
        <v>11882</v>
      </c>
      <c r="E4665" s="9">
        <v>0</v>
      </c>
      <c r="F4665" s="9">
        <v>417</v>
      </c>
      <c r="G4665" s="10">
        <v>7</v>
      </c>
    </row>
    <row r="4666" spans="1:7" x14ac:dyDescent="0.3">
      <c r="A4666" s="2">
        <f t="shared" si="72"/>
        <v>4643</v>
      </c>
      <c r="B4666" s="117"/>
      <c r="C4666" s="53" t="s">
        <v>44</v>
      </c>
      <c r="D4666" s="53" t="s">
        <v>13613</v>
      </c>
      <c r="E4666" s="9">
        <v>0</v>
      </c>
      <c r="F4666" s="9">
        <v>500</v>
      </c>
      <c r="G4666" s="10">
        <v>5</v>
      </c>
    </row>
    <row r="4667" spans="1:7" x14ac:dyDescent="0.3">
      <c r="A4667" s="2">
        <f t="shared" si="72"/>
        <v>4644</v>
      </c>
      <c r="B4667" s="115" t="s">
        <v>3976</v>
      </c>
      <c r="C4667" s="53" t="s">
        <v>85</v>
      </c>
      <c r="D4667" s="53" t="s">
        <v>13614</v>
      </c>
      <c r="E4667" s="9">
        <v>100</v>
      </c>
      <c r="F4667" s="9">
        <v>0</v>
      </c>
      <c r="G4667" s="10">
        <v>5</v>
      </c>
    </row>
    <row r="4668" spans="1:7" x14ac:dyDescent="0.3">
      <c r="A4668" s="2">
        <f t="shared" si="72"/>
        <v>4645</v>
      </c>
      <c r="B4668" s="116"/>
      <c r="C4668" s="53" t="s">
        <v>274</v>
      </c>
      <c r="D4668" s="53" t="s">
        <v>8643</v>
      </c>
      <c r="E4668" s="9">
        <v>8</v>
      </c>
      <c r="F4668" s="9">
        <v>0</v>
      </c>
      <c r="G4668" s="10">
        <v>2</v>
      </c>
    </row>
    <row r="4669" spans="1:7" x14ac:dyDescent="0.3">
      <c r="A4669" s="2">
        <f t="shared" si="72"/>
        <v>4646</v>
      </c>
      <c r="B4669" s="116"/>
      <c r="C4669" s="53" t="s">
        <v>274</v>
      </c>
      <c r="D4669" s="53" t="s">
        <v>11883</v>
      </c>
      <c r="E4669" s="9">
        <v>14</v>
      </c>
      <c r="F4669" s="9">
        <v>0</v>
      </c>
      <c r="G4669" s="10">
        <v>2</v>
      </c>
    </row>
    <row r="4670" spans="1:7" x14ac:dyDescent="0.3">
      <c r="A4670" s="2">
        <f t="shared" si="72"/>
        <v>4647</v>
      </c>
      <c r="B4670" s="116"/>
      <c r="C4670" s="53" t="s">
        <v>274</v>
      </c>
      <c r="D4670" s="53" t="s">
        <v>11884</v>
      </c>
      <c r="E4670" s="9">
        <v>9</v>
      </c>
      <c r="F4670" s="9">
        <v>0</v>
      </c>
      <c r="G4670" s="10">
        <v>2</v>
      </c>
    </row>
    <row r="4671" spans="1:7" x14ac:dyDescent="0.3">
      <c r="A4671" s="2">
        <f t="shared" si="72"/>
        <v>4648</v>
      </c>
      <c r="B4671" s="116"/>
      <c r="C4671" s="53" t="s">
        <v>274</v>
      </c>
      <c r="D4671" s="53" t="s">
        <v>11885</v>
      </c>
      <c r="E4671" s="9">
        <v>8</v>
      </c>
      <c r="F4671" s="9">
        <v>0</v>
      </c>
      <c r="G4671" s="10">
        <v>2</v>
      </c>
    </row>
    <row r="4672" spans="1:7" x14ac:dyDescent="0.3">
      <c r="A4672" s="2">
        <f t="shared" si="72"/>
        <v>4649</v>
      </c>
      <c r="B4672" s="117"/>
      <c r="C4672" s="53" t="s">
        <v>3977</v>
      </c>
      <c r="D4672" s="53" t="s">
        <v>11885</v>
      </c>
      <c r="E4672" s="9">
        <v>6</v>
      </c>
      <c r="F4672" s="9">
        <v>0</v>
      </c>
      <c r="G4672" s="10">
        <v>2</v>
      </c>
    </row>
    <row r="4673" spans="1:7" ht="31" x14ac:dyDescent="0.3">
      <c r="A4673" s="2">
        <f t="shared" si="72"/>
        <v>4650</v>
      </c>
      <c r="B4673" s="57" t="s">
        <v>3978</v>
      </c>
      <c r="C4673" s="53" t="s">
        <v>44</v>
      </c>
      <c r="D4673" s="53" t="s">
        <v>11886</v>
      </c>
      <c r="E4673" s="9">
        <v>55</v>
      </c>
      <c r="F4673" s="9">
        <v>0</v>
      </c>
      <c r="G4673" s="10">
        <v>4</v>
      </c>
    </row>
    <row r="4674" spans="1:7" x14ac:dyDescent="0.3">
      <c r="A4674" s="2">
        <f t="shared" si="72"/>
        <v>4651</v>
      </c>
      <c r="B4674" s="57" t="s">
        <v>3979</v>
      </c>
      <c r="C4674" s="53" t="s">
        <v>44</v>
      </c>
      <c r="D4674" s="53" t="s">
        <v>11887</v>
      </c>
      <c r="E4674" s="9">
        <v>17</v>
      </c>
      <c r="F4674" s="9">
        <v>0</v>
      </c>
      <c r="G4674" s="10">
        <v>4</v>
      </c>
    </row>
    <row r="4675" spans="1:7" ht="31" x14ac:dyDescent="0.3">
      <c r="A4675" s="2">
        <f t="shared" si="72"/>
        <v>4652</v>
      </c>
      <c r="B4675" s="57" t="s">
        <v>3980</v>
      </c>
      <c r="C4675" s="53" t="s">
        <v>85</v>
      </c>
      <c r="D4675" s="53" t="s">
        <v>11888</v>
      </c>
      <c r="E4675" s="9">
        <v>15</v>
      </c>
      <c r="F4675" s="9">
        <v>0</v>
      </c>
      <c r="G4675" s="10">
        <v>2</v>
      </c>
    </row>
    <row r="4676" spans="1:7" x14ac:dyDescent="0.3">
      <c r="A4676" s="2">
        <f t="shared" si="72"/>
        <v>4653</v>
      </c>
      <c r="B4676" s="115" t="s">
        <v>3981</v>
      </c>
      <c r="C4676" s="53" t="s">
        <v>409</v>
      </c>
      <c r="D4676" s="53" t="s">
        <v>11870</v>
      </c>
      <c r="E4676" s="9">
        <v>0</v>
      </c>
      <c r="F4676" s="9">
        <v>6</v>
      </c>
      <c r="G4676" s="10">
        <v>2</v>
      </c>
    </row>
    <row r="4677" spans="1:7" x14ac:dyDescent="0.3">
      <c r="A4677" s="2">
        <f t="shared" si="72"/>
        <v>4654</v>
      </c>
      <c r="B4677" s="116"/>
      <c r="C4677" s="53" t="s">
        <v>44</v>
      </c>
      <c r="D4677" s="53" t="s">
        <v>11845</v>
      </c>
      <c r="E4677" s="9">
        <v>60</v>
      </c>
      <c r="F4677" s="9">
        <v>0</v>
      </c>
      <c r="G4677" s="10">
        <v>4</v>
      </c>
    </row>
    <row r="4678" spans="1:7" x14ac:dyDescent="0.3">
      <c r="A4678" s="2">
        <f t="shared" si="72"/>
        <v>4655</v>
      </c>
      <c r="B4678" s="117"/>
      <c r="C4678" s="53" t="s">
        <v>44</v>
      </c>
      <c r="D4678" s="53" t="s">
        <v>11889</v>
      </c>
      <c r="E4678" s="9">
        <v>40</v>
      </c>
      <c r="F4678" s="9">
        <v>0</v>
      </c>
      <c r="G4678" s="10">
        <v>4</v>
      </c>
    </row>
    <row r="4679" spans="1:7" ht="31" x14ac:dyDescent="0.3">
      <c r="A4679" s="2">
        <f t="shared" si="72"/>
        <v>4656</v>
      </c>
      <c r="B4679" s="57" t="s">
        <v>3983</v>
      </c>
      <c r="C4679" s="53" t="s">
        <v>3982</v>
      </c>
      <c r="D4679" s="53" t="s">
        <v>8057</v>
      </c>
      <c r="E4679" s="9">
        <v>50</v>
      </c>
      <c r="F4679" s="9">
        <v>0</v>
      </c>
      <c r="G4679" s="10">
        <v>4</v>
      </c>
    </row>
    <row r="4680" spans="1:7" x14ac:dyDescent="0.3">
      <c r="A4680" s="2">
        <f t="shared" si="72"/>
        <v>4657</v>
      </c>
      <c r="B4680" s="57" t="s">
        <v>3984</v>
      </c>
      <c r="C4680" s="53" t="s">
        <v>44</v>
      </c>
      <c r="D4680" s="53" t="s">
        <v>5810</v>
      </c>
      <c r="E4680" s="9">
        <v>37.9</v>
      </c>
      <c r="F4680" s="9">
        <v>18</v>
      </c>
      <c r="G4680" s="10">
        <v>4</v>
      </c>
    </row>
    <row r="4681" spans="1:7" ht="31" x14ac:dyDescent="0.3">
      <c r="A4681" s="2">
        <f t="shared" si="72"/>
        <v>4658</v>
      </c>
      <c r="B4681" s="57" t="s">
        <v>3985</v>
      </c>
      <c r="C4681" s="53" t="s">
        <v>44</v>
      </c>
      <c r="D4681" s="53" t="s">
        <v>13604</v>
      </c>
      <c r="E4681" s="9">
        <v>0</v>
      </c>
      <c r="F4681" s="9">
        <v>100</v>
      </c>
      <c r="G4681" s="10">
        <v>2</v>
      </c>
    </row>
    <row r="4682" spans="1:7" x14ac:dyDescent="0.3">
      <c r="A4682" s="2">
        <f t="shared" si="72"/>
        <v>4659</v>
      </c>
      <c r="B4682" s="57" t="s">
        <v>3986</v>
      </c>
      <c r="C4682" s="53" t="s">
        <v>409</v>
      </c>
      <c r="D4682" s="53" t="s">
        <v>13605</v>
      </c>
      <c r="E4682" s="9">
        <v>0</v>
      </c>
      <c r="F4682" s="9">
        <v>6</v>
      </c>
      <c r="G4682" s="10">
        <v>1</v>
      </c>
    </row>
    <row r="4683" spans="1:7" ht="31" x14ac:dyDescent="0.3">
      <c r="A4683" s="2">
        <f t="shared" si="72"/>
        <v>4660</v>
      </c>
      <c r="B4683" s="57" t="s">
        <v>3987</v>
      </c>
      <c r="C4683" s="53" t="s">
        <v>44</v>
      </c>
      <c r="D4683" s="53" t="s">
        <v>13606</v>
      </c>
      <c r="E4683" s="9">
        <v>50</v>
      </c>
      <c r="F4683" s="9">
        <v>0</v>
      </c>
      <c r="G4683" s="10">
        <v>7</v>
      </c>
    </row>
    <row r="4684" spans="1:7" ht="31" x14ac:dyDescent="0.3">
      <c r="A4684" s="2">
        <f t="shared" si="72"/>
        <v>4661</v>
      </c>
      <c r="B4684" s="57" t="s">
        <v>3988</v>
      </c>
      <c r="C4684" s="53" t="s">
        <v>85</v>
      </c>
      <c r="D4684" s="53" t="s">
        <v>13607</v>
      </c>
      <c r="E4684" s="9">
        <v>120</v>
      </c>
      <c r="F4684" s="9">
        <v>0</v>
      </c>
      <c r="G4684" s="10">
        <v>7</v>
      </c>
    </row>
    <row r="4685" spans="1:7" ht="31" x14ac:dyDescent="0.3">
      <c r="A4685" s="2">
        <f t="shared" si="72"/>
        <v>4662</v>
      </c>
      <c r="B4685" s="57" t="s">
        <v>3989</v>
      </c>
      <c r="C4685" s="53" t="s">
        <v>44</v>
      </c>
      <c r="D4685" s="53" t="s">
        <v>13608</v>
      </c>
      <c r="E4685" s="9">
        <v>0</v>
      </c>
      <c r="F4685" s="9">
        <v>100</v>
      </c>
      <c r="G4685" s="10">
        <v>6</v>
      </c>
    </row>
    <row r="4686" spans="1:7" ht="31" x14ac:dyDescent="0.3">
      <c r="A4686" s="2">
        <f t="shared" si="72"/>
        <v>4663</v>
      </c>
      <c r="B4686" s="57" t="s">
        <v>3990</v>
      </c>
      <c r="C4686" s="53" t="s">
        <v>44</v>
      </c>
      <c r="D4686" s="53" t="s">
        <v>13609</v>
      </c>
      <c r="E4686" s="9">
        <v>0</v>
      </c>
      <c r="F4686" s="9">
        <v>20</v>
      </c>
      <c r="G4686" s="10">
        <v>1</v>
      </c>
    </row>
    <row r="4687" spans="1:7" x14ac:dyDescent="0.3">
      <c r="A4687" s="2">
        <f t="shared" si="72"/>
        <v>4664</v>
      </c>
      <c r="B4687" s="57" t="s">
        <v>3992</v>
      </c>
      <c r="C4687" s="53" t="s">
        <v>44</v>
      </c>
      <c r="D4687" s="53" t="s">
        <v>13610</v>
      </c>
      <c r="E4687" s="9">
        <v>0</v>
      </c>
      <c r="F4687" s="9">
        <v>9</v>
      </c>
      <c r="G4687" s="10">
        <v>2</v>
      </c>
    </row>
    <row r="4688" spans="1:7" ht="31" x14ac:dyDescent="0.3">
      <c r="A4688" s="2">
        <f t="shared" si="72"/>
        <v>4665</v>
      </c>
      <c r="B4688" s="57" t="s">
        <v>3993</v>
      </c>
      <c r="C4688" s="53" t="s">
        <v>44</v>
      </c>
      <c r="D4688" s="53" t="s">
        <v>13611</v>
      </c>
      <c r="E4688" s="9">
        <v>35</v>
      </c>
      <c r="F4688" s="9">
        <v>0</v>
      </c>
      <c r="G4688" s="10">
        <v>2</v>
      </c>
    </row>
    <row r="4689" spans="1:7" ht="31" x14ac:dyDescent="0.3">
      <c r="A4689" s="2">
        <f t="shared" si="72"/>
        <v>4666</v>
      </c>
      <c r="B4689" s="57" t="s">
        <v>3994</v>
      </c>
      <c r="C4689" s="53" t="s">
        <v>8</v>
      </c>
      <c r="D4689" s="53" t="s">
        <v>13612</v>
      </c>
      <c r="E4689" s="9">
        <v>0</v>
      </c>
      <c r="F4689" s="9">
        <v>100</v>
      </c>
      <c r="G4689" s="10">
        <v>3</v>
      </c>
    </row>
    <row r="4690" spans="1:7" ht="31" x14ac:dyDescent="0.3">
      <c r="A4690" s="2">
        <f t="shared" si="72"/>
        <v>4667</v>
      </c>
      <c r="B4690" s="57" t="s">
        <v>3996</v>
      </c>
      <c r="C4690" s="53" t="s">
        <v>3995</v>
      </c>
      <c r="D4690" s="53" t="s">
        <v>5811</v>
      </c>
      <c r="E4690" s="9">
        <v>0</v>
      </c>
      <c r="F4690" s="9">
        <v>52.5</v>
      </c>
      <c r="G4690" s="10">
        <v>2</v>
      </c>
    </row>
    <row r="4691" spans="1:7" x14ac:dyDescent="0.3">
      <c r="A4691" s="2">
        <f t="shared" si="72"/>
        <v>4668</v>
      </c>
      <c r="B4691" s="57" t="s">
        <v>5210</v>
      </c>
      <c r="C4691" s="53" t="s">
        <v>3007</v>
      </c>
      <c r="D4691" s="53" t="s">
        <v>5812</v>
      </c>
      <c r="E4691" s="9">
        <v>0</v>
      </c>
      <c r="F4691" s="9">
        <v>42</v>
      </c>
      <c r="G4691" s="10">
        <v>2</v>
      </c>
    </row>
    <row r="4692" spans="1:7" ht="31" x14ac:dyDescent="0.3">
      <c r="A4692" s="2">
        <f t="shared" si="72"/>
        <v>4669</v>
      </c>
      <c r="B4692" s="57" t="s">
        <v>3997</v>
      </c>
      <c r="C4692" s="53" t="s">
        <v>44</v>
      </c>
      <c r="D4692" s="53" t="s">
        <v>13602</v>
      </c>
      <c r="E4692" s="9">
        <v>200</v>
      </c>
      <c r="F4692" s="9">
        <v>0</v>
      </c>
      <c r="G4692" s="10">
        <v>7</v>
      </c>
    </row>
    <row r="4693" spans="1:7" x14ac:dyDescent="0.3">
      <c r="A4693" s="2">
        <f t="shared" si="72"/>
        <v>4670</v>
      </c>
      <c r="B4693" s="57" t="s">
        <v>3998</v>
      </c>
      <c r="C4693" s="53" t="s">
        <v>274</v>
      </c>
      <c r="D4693" s="53" t="s">
        <v>13603</v>
      </c>
      <c r="E4693" s="9">
        <v>8</v>
      </c>
      <c r="F4693" s="9">
        <v>0</v>
      </c>
      <c r="G4693" s="10">
        <v>2</v>
      </c>
    </row>
    <row r="4694" spans="1:7" ht="31" x14ac:dyDescent="0.3">
      <c r="A4694" s="2">
        <f t="shared" si="72"/>
        <v>4671</v>
      </c>
      <c r="B4694" s="57" t="s">
        <v>3999</v>
      </c>
      <c r="C4694" s="53" t="s">
        <v>470</v>
      </c>
      <c r="D4694" s="53" t="s">
        <v>8644</v>
      </c>
      <c r="E4694" s="9">
        <v>54</v>
      </c>
      <c r="F4694" s="9">
        <v>0</v>
      </c>
      <c r="G4694" s="10">
        <v>5</v>
      </c>
    </row>
    <row r="4695" spans="1:7" x14ac:dyDescent="0.3">
      <c r="A4695" s="2">
        <f t="shared" ref="A4695:A4758" si="73">+A4694+1</f>
        <v>4672</v>
      </c>
      <c r="B4695" s="57" t="s">
        <v>4001</v>
      </c>
      <c r="C4695" s="53" t="s">
        <v>4000</v>
      </c>
      <c r="D4695" s="53" t="s">
        <v>13596</v>
      </c>
      <c r="E4695" s="9">
        <v>0</v>
      </c>
      <c r="F4695" s="9">
        <v>75</v>
      </c>
      <c r="G4695" s="10">
        <v>5</v>
      </c>
    </row>
    <row r="4696" spans="1:7" x14ac:dyDescent="0.3">
      <c r="A4696" s="2">
        <f t="shared" si="73"/>
        <v>4673</v>
      </c>
      <c r="B4696" s="57" t="s">
        <v>4002</v>
      </c>
      <c r="C4696" s="53" t="s">
        <v>44</v>
      </c>
      <c r="D4696" s="53" t="s">
        <v>13597</v>
      </c>
      <c r="E4696" s="9">
        <v>0</v>
      </c>
      <c r="F4696" s="9">
        <v>400</v>
      </c>
      <c r="G4696" s="10">
        <v>10</v>
      </c>
    </row>
    <row r="4697" spans="1:7" ht="31" x14ac:dyDescent="0.3">
      <c r="A4697" s="2">
        <f t="shared" si="73"/>
        <v>4674</v>
      </c>
      <c r="B4697" s="57" t="s">
        <v>4003</v>
      </c>
      <c r="C4697" s="53" t="s">
        <v>274</v>
      </c>
      <c r="D4697" s="53" t="s">
        <v>13598</v>
      </c>
      <c r="E4697" s="9">
        <v>8</v>
      </c>
      <c r="F4697" s="9">
        <v>0</v>
      </c>
      <c r="G4697" s="10">
        <v>2</v>
      </c>
    </row>
    <row r="4698" spans="1:7" ht="31" x14ac:dyDescent="0.3">
      <c r="A4698" s="2">
        <f t="shared" si="73"/>
        <v>4675</v>
      </c>
      <c r="B4698" s="57" t="s">
        <v>4004</v>
      </c>
      <c r="C4698" s="53" t="s">
        <v>274</v>
      </c>
      <c r="D4698" s="53" t="s">
        <v>13598</v>
      </c>
      <c r="E4698" s="9">
        <v>8</v>
      </c>
      <c r="F4698" s="9">
        <v>0</v>
      </c>
      <c r="G4698" s="10">
        <v>2</v>
      </c>
    </row>
    <row r="4699" spans="1:7" x14ac:dyDescent="0.3">
      <c r="A4699" s="2">
        <f t="shared" si="73"/>
        <v>4676</v>
      </c>
      <c r="B4699" s="57" t="s">
        <v>4005</v>
      </c>
      <c r="C4699" s="53" t="s">
        <v>44</v>
      </c>
      <c r="D4699" s="53" t="s">
        <v>13599</v>
      </c>
      <c r="E4699" s="9">
        <v>0</v>
      </c>
      <c r="F4699" s="9">
        <v>54.9</v>
      </c>
      <c r="G4699" s="10">
        <v>2</v>
      </c>
    </row>
    <row r="4700" spans="1:7" ht="31" x14ac:dyDescent="0.3">
      <c r="A4700" s="2">
        <f t="shared" si="73"/>
        <v>4677</v>
      </c>
      <c r="B4700" s="57" t="s">
        <v>4006</v>
      </c>
      <c r="C4700" s="53" t="s">
        <v>44</v>
      </c>
      <c r="D4700" s="53" t="s">
        <v>13600</v>
      </c>
      <c r="E4700" s="9">
        <v>50</v>
      </c>
      <c r="F4700" s="9">
        <v>0</v>
      </c>
      <c r="G4700" s="10">
        <v>5</v>
      </c>
    </row>
    <row r="4701" spans="1:7" x14ac:dyDescent="0.3">
      <c r="A4701" s="2">
        <f t="shared" si="73"/>
        <v>4678</v>
      </c>
      <c r="B4701" s="115" t="s">
        <v>4007</v>
      </c>
      <c r="C4701" s="53" t="s">
        <v>44</v>
      </c>
      <c r="D4701" s="53" t="s">
        <v>13601</v>
      </c>
      <c r="E4701" s="9">
        <v>85</v>
      </c>
      <c r="F4701" s="9">
        <v>0</v>
      </c>
      <c r="G4701" s="10">
        <v>6</v>
      </c>
    </row>
    <row r="4702" spans="1:7" ht="31" x14ac:dyDescent="0.3">
      <c r="A4702" s="2">
        <f t="shared" si="73"/>
        <v>4679</v>
      </c>
      <c r="B4702" s="117"/>
      <c r="C4702" s="53" t="s">
        <v>4008</v>
      </c>
      <c r="D4702" s="53" t="s">
        <v>8585</v>
      </c>
      <c r="E4702" s="9">
        <v>0</v>
      </c>
      <c r="F4702" s="9">
        <v>35</v>
      </c>
      <c r="G4702" s="10">
        <v>2</v>
      </c>
    </row>
    <row r="4703" spans="1:7" ht="31" x14ac:dyDescent="0.3">
      <c r="A4703" s="2">
        <f t="shared" si="73"/>
        <v>4680</v>
      </c>
      <c r="B4703" s="57" t="s">
        <v>4010</v>
      </c>
      <c r="C4703" s="53" t="s">
        <v>4009</v>
      </c>
      <c r="D4703" s="53" t="s">
        <v>8058</v>
      </c>
      <c r="E4703" s="9">
        <v>0</v>
      </c>
      <c r="F4703" s="9">
        <v>45</v>
      </c>
      <c r="G4703" s="10">
        <v>2</v>
      </c>
    </row>
    <row r="4704" spans="1:7" ht="31" x14ac:dyDescent="0.3">
      <c r="A4704" s="2">
        <f t="shared" si="73"/>
        <v>4681</v>
      </c>
      <c r="B4704" s="57" t="s">
        <v>4012</v>
      </c>
      <c r="C4704" s="53" t="s">
        <v>4011</v>
      </c>
      <c r="D4704" s="53" t="s">
        <v>8645</v>
      </c>
      <c r="E4704" s="9">
        <v>31</v>
      </c>
      <c r="F4704" s="9">
        <v>0</v>
      </c>
      <c r="G4704" s="10">
        <v>4</v>
      </c>
    </row>
    <row r="4705" spans="1:7" ht="31" x14ac:dyDescent="0.3">
      <c r="A4705" s="2">
        <f t="shared" si="73"/>
        <v>4682</v>
      </c>
      <c r="B4705" s="57" t="s">
        <v>4013</v>
      </c>
      <c r="C4705" s="53" t="s">
        <v>3007</v>
      </c>
      <c r="D4705" s="53" t="s">
        <v>5813</v>
      </c>
      <c r="E4705" s="9">
        <v>0</v>
      </c>
      <c r="F4705" s="9">
        <v>10.5</v>
      </c>
      <c r="G4705" s="10">
        <v>1</v>
      </c>
    </row>
    <row r="4706" spans="1:7" ht="31" x14ac:dyDescent="0.3">
      <c r="A4706" s="2">
        <f t="shared" si="73"/>
        <v>4683</v>
      </c>
      <c r="B4706" s="57" t="s">
        <v>4014</v>
      </c>
      <c r="C4706" s="53" t="s">
        <v>719</v>
      </c>
      <c r="D4706" s="53" t="s">
        <v>5814</v>
      </c>
      <c r="E4706" s="9">
        <v>0</v>
      </c>
      <c r="F4706" s="9">
        <v>63</v>
      </c>
      <c r="G4706" s="10">
        <v>1</v>
      </c>
    </row>
    <row r="4707" spans="1:7" x14ac:dyDescent="0.3">
      <c r="A4707" s="2">
        <f t="shared" si="73"/>
        <v>4684</v>
      </c>
      <c r="B4707" s="57" t="s">
        <v>4015</v>
      </c>
      <c r="C4707" s="53" t="s">
        <v>493</v>
      </c>
      <c r="D4707" s="53" t="s">
        <v>8059</v>
      </c>
      <c r="E4707" s="9">
        <v>67.400000000000006</v>
      </c>
      <c r="F4707" s="9">
        <v>0</v>
      </c>
      <c r="G4707" s="10">
        <v>6</v>
      </c>
    </row>
    <row r="4708" spans="1:7" ht="31" x14ac:dyDescent="0.3">
      <c r="A4708" s="2">
        <f t="shared" si="73"/>
        <v>4685</v>
      </c>
      <c r="B4708" s="57" t="s">
        <v>4017</v>
      </c>
      <c r="C4708" s="53" t="s">
        <v>4016</v>
      </c>
      <c r="D4708" s="53" t="s">
        <v>13594</v>
      </c>
      <c r="E4708" s="9">
        <v>9</v>
      </c>
      <c r="F4708" s="9">
        <v>0</v>
      </c>
      <c r="G4708" s="10">
        <v>1</v>
      </c>
    </row>
    <row r="4709" spans="1:7" x14ac:dyDescent="0.3">
      <c r="A4709" s="2">
        <f t="shared" si="73"/>
        <v>4686</v>
      </c>
      <c r="B4709" s="57" t="s">
        <v>4018</v>
      </c>
      <c r="C4709" s="53" t="s">
        <v>409</v>
      </c>
      <c r="D4709" s="53" t="s">
        <v>13595</v>
      </c>
      <c r="E4709" s="9">
        <v>12</v>
      </c>
      <c r="F4709" s="9">
        <v>0</v>
      </c>
      <c r="G4709" s="10">
        <v>1</v>
      </c>
    </row>
    <row r="4710" spans="1:7" ht="31" x14ac:dyDescent="0.3">
      <c r="A4710" s="2">
        <f t="shared" si="73"/>
        <v>4687</v>
      </c>
      <c r="B4710" s="57" t="s">
        <v>5211</v>
      </c>
      <c r="C4710" s="53" t="s">
        <v>4019</v>
      </c>
      <c r="D4710" s="53" t="s">
        <v>7517</v>
      </c>
      <c r="E4710" s="9">
        <v>0</v>
      </c>
      <c r="F4710" s="9">
        <v>15000</v>
      </c>
      <c r="G4710" s="10">
        <v>13</v>
      </c>
    </row>
    <row r="4711" spans="1:7" x14ac:dyDescent="0.3">
      <c r="A4711" s="2">
        <f t="shared" si="73"/>
        <v>4688</v>
      </c>
      <c r="B4711" s="57" t="s">
        <v>4020</v>
      </c>
      <c r="C4711" s="53" t="s">
        <v>409</v>
      </c>
      <c r="D4711" s="53" t="s">
        <v>7445</v>
      </c>
      <c r="E4711" s="9">
        <v>12</v>
      </c>
      <c r="F4711" s="9">
        <v>0</v>
      </c>
      <c r="G4711" s="10">
        <v>2</v>
      </c>
    </row>
    <row r="4712" spans="1:7" ht="31" x14ac:dyDescent="0.3">
      <c r="A4712" s="2">
        <f t="shared" si="73"/>
        <v>4689</v>
      </c>
      <c r="B4712" s="57" t="s">
        <v>4022</v>
      </c>
      <c r="C4712" s="53" t="s">
        <v>4021</v>
      </c>
      <c r="D4712" s="53" t="s">
        <v>7765</v>
      </c>
      <c r="E4712" s="9">
        <v>0</v>
      </c>
      <c r="F4712" s="9">
        <v>160.80000000000001</v>
      </c>
      <c r="G4712" s="10">
        <v>5</v>
      </c>
    </row>
    <row r="4713" spans="1:7" x14ac:dyDescent="0.3">
      <c r="A4713" s="2">
        <f t="shared" si="73"/>
        <v>4690</v>
      </c>
      <c r="B4713" s="57" t="s">
        <v>4023</v>
      </c>
      <c r="C4713" s="53" t="s">
        <v>409</v>
      </c>
      <c r="D4713" s="53" t="s">
        <v>8060</v>
      </c>
      <c r="E4713" s="9">
        <v>5.2</v>
      </c>
      <c r="F4713" s="9">
        <v>0</v>
      </c>
      <c r="G4713" s="10">
        <v>1</v>
      </c>
    </row>
    <row r="4714" spans="1:7" x14ac:dyDescent="0.3">
      <c r="A4714" s="2">
        <f t="shared" si="73"/>
        <v>4691</v>
      </c>
      <c r="B4714" s="57" t="s">
        <v>4024</v>
      </c>
      <c r="C4714" s="53" t="s">
        <v>409</v>
      </c>
      <c r="D4714" s="53" t="s">
        <v>7765</v>
      </c>
      <c r="E4714" s="9">
        <v>0</v>
      </c>
      <c r="F4714" s="9">
        <v>164.9</v>
      </c>
      <c r="G4714" s="10">
        <v>8</v>
      </c>
    </row>
    <row r="4715" spans="1:7" ht="31" x14ac:dyDescent="0.3">
      <c r="A4715" s="2">
        <f t="shared" si="73"/>
        <v>4692</v>
      </c>
      <c r="B4715" s="57" t="s">
        <v>4025</v>
      </c>
      <c r="C4715" s="53" t="s">
        <v>409</v>
      </c>
      <c r="D4715" s="53" t="s">
        <v>7445</v>
      </c>
      <c r="E4715" s="9">
        <v>6</v>
      </c>
      <c r="F4715" s="9">
        <v>0</v>
      </c>
      <c r="G4715" s="10">
        <v>1</v>
      </c>
    </row>
    <row r="4716" spans="1:7" ht="46.5" x14ac:dyDescent="0.3">
      <c r="A4716" s="2">
        <f t="shared" si="73"/>
        <v>4693</v>
      </c>
      <c r="B4716" s="115" t="s">
        <v>2345</v>
      </c>
      <c r="C4716" s="53" t="s">
        <v>4026</v>
      </c>
      <c r="D4716" s="53" t="s">
        <v>8061</v>
      </c>
      <c r="E4716" s="9">
        <v>0</v>
      </c>
      <c r="F4716" s="9">
        <v>15.9</v>
      </c>
      <c r="G4716" s="10">
        <v>1</v>
      </c>
    </row>
    <row r="4717" spans="1:7" x14ac:dyDescent="0.3">
      <c r="A4717" s="2">
        <f t="shared" si="73"/>
        <v>4694</v>
      </c>
      <c r="B4717" s="116"/>
      <c r="C4717" s="53" t="s">
        <v>44</v>
      </c>
      <c r="D4717" s="53" t="s">
        <v>8062</v>
      </c>
      <c r="E4717" s="9">
        <v>157.19999999999999</v>
      </c>
      <c r="F4717" s="9">
        <v>0</v>
      </c>
      <c r="G4717" s="10">
        <v>2</v>
      </c>
    </row>
    <row r="4718" spans="1:7" x14ac:dyDescent="0.3">
      <c r="A4718" s="2">
        <f t="shared" si="73"/>
        <v>4695</v>
      </c>
      <c r="B4718" s="117"/>
      <c r="C4718" s="53" t="s">
        <v>409</v>
      </c>
      <c r="D4718" s="53" t="s">
        <v>8063</v>
      </c>
      <c r="E4718" s="9">
        <v>18.5</v>
      </c>
      <c r="F4718" s="9">
        <v>0</v>
      </c>
      <c r="G4718" s="10">
        <v>1</v>
      </c>
    </row>
    <row r="4719" spans="1:7" ht="31" x14ac:dyDescent="0.3">
      <c r="A4719" s="2">
        <f t="shared" si="73"/>
        <v>4696</v>
      </c>
      <c r="B4719" s="57" t="s">
        <v>4027</v>
      </c>
      <c r="C4719" s="53" t="s">
        <v>409</v>
      </c>
      <c r="D4719" s="53" t="s">
        <v>8064</v>
      </c>
      <c r="E4719" s="9">
        <v>3</v>
      </c>
      <c r="F4719" s="9">
        <v>0</v>
      </c>
      <c r="G4719" s="10">
        <v>2</v>
      </c>
    </row>
    <row r="4720" spans="1:7" ht="31" x14ac:dyDescent="0.3">
      <c r="A4720" s="2">
        <f t="shared" si="73"/>
        <v>4697</v>
      </c>
      <c r="B4720" s="57" t="s">
        <v>4028</v>
      </c>
      <c r="C4720" s="53" t="s">
        <v>314</v>
      </c>
      <c r="D4720" s="53" t="s">
        <v>6368</v>
      </c>
      <c r="E4720" s="9">
        <v>0</v>
      </c>
      <c r="F4720" s="9">
        <v>320</v>
      </c>
      <c r="G4720" s="10">
        <v>25</v>
      </c>
    </row>
    <row r="4721" spans="1:7" x14ac:dyDescent="0.3">
      <c r="A4721" s="2">
        <f t="shared" si="73"/>
        <v>4698</v>
      </c>
      <c r="B4721" s="57" t="s">
        <v>4029</v>
      </c>
      <c r="C4721" s="53" t="s">
        <v>44</v>
      </c>
      <c r="D4721" s="53" t="s">
        <v>8065</v>
      </c>
      <c r="E4721" s="9">
        <v>0</v>
      </c>
      <c r="F4721" s="9">
        <v>36</v>
      </c>
      <c r="G4721" s="10">
        <v>4</v>
      </c>
    </row>
    <row r="4722" spans="1:7" x14ac:dyDescent="0.3">
      <c r="A4722" s="2">
        <f t="shared" si="73"/>
        <v>4699</v>
      </c>
      <c r="B4722" s="57" t="s">
        <v>4030</v>
      </c>
      <c r="C4722" s="53" t="s">
        <v>44</v>
      </c>
      <c r="D4722" s="53" t="s">
        <v>11844</v>
      </c>
      <c r="E4722" s="9">
        <v>1400</v>
      </c>
      <c r="F4722" s="9">
        <v>0</v>
      </c>
      <c r="G4722" s="10">
        <v>15</v>
      </c>
    </row>
    <row r="4723" spans="1:7" ht="31" x14ac:dyDescent="0.3">
      <c r="A4723" s="2">
        <f t="shared" si="73"/>
        <v>4700</v>
      </c>
      <c r="B4723" s="57" t="s">
        <v>4031</v>
      </c>
      <c r="C4723" s="53" t="s">
        <v>44</v>
      </c>
      <c r="D4723" s="53" t="s">
        <v>8860</v>
      </c>
      <c r="E4723" s="9">
        <v>60</v>
      </c>
      <c r="F4723" s="9">
        <v>0</v>
      </c>
      <c r="G4723" s="10">
        <v>2</v>
      </c>
    </row>
    <row r="4724" spans="1:7" x14ac:dyDescent="0.3">
      <c r="A4724" s="2">
        <f t="shared" si="73"/>
        <v>4701</v>
      </c>
      <c r="B4724" s="57" t="s">
        <v>4032</v>
      </c>
      <c r="C4724" s="53" t="s">
        <v>470</v>
      </c>
      <c r="D4724" s="53" t="s">
        <v>12189</v>
      </c>
      <c r="E4724" s="9">
        <v>100</v>
      </c>
      <c r="F4724" s="9">
        <v>50</v>
      </c>
      <c r="G4724" s="10">
        <v>5</v>
      </c>
    </row>
    <row r="4725" spans="1:7" ht="31" x14ac:dyDescent="0.3">
      <c r="A4725" s="2">
        <f t="shared" si="73"/>
        <v>4702</v>
      </c>
      <c r="B4725" s="57" t="s">
        <v>4033</v>
      </c>
      <c r="C4725" s="53" t="s">
        <v>44</v>
      </c>
      <c r="D4725" s="53" t="s">
        <v>12190</v>
      </c>
      <c r="E4725" s="9">
        <v>60</v>
      </c>
      <c r="F4725" s="9">
        <v>0</v>
      </c>
      <c r="G4725" s="10">
        <v>3</v>
      </c>
    </row>
    <row r="4726" spans="1:7" x14ac:dyDescent="0.3">
      <c r="A4726" s="2">
        <f t="shared" si="73"/>
        <v>4703</v>
      </c>
      <c r="B4726" s="115" t="s">
        <v>4034</v>
      </c>
      <c r="C4726" s="53" t="s">
        <v>44</v>
      </c>
      <c r="D4726" s="53" t="s">
        <v>8066</v>
      </c>
      <c r="E4726" s="9">
        <v>21</v>
      </c>
      <c r="F4726" s="9">
        <v>0</v>
      </c>
      <c r="G4726" s="10">
        <v>2</v>
      </c>
    </row>
    <row r="4727" spans="1:7" x14ac:dyDescent="0.3">
      <c r="A4727" s="2">
        <f t="shared" si="73"/>
        <v>4704</v>
      </c>
      <c r="B4727" s="117"/>
      <c r="C4727" s="53" t="s">
        <v>44</v>
      </c>
      <c r="D4727" s="53" t="s">
        <v>7828</v>
      </c>
      <c r="E4727" s="9">
        <v>0</v>
      </c>
      <c r="F4727" s="9">
        <v>120</v>
      </c>
      <c r="G4727" s="10">
        <v>7</v>
      </c>
    </row>
    <row r="4728" spans="1:7" x14ac:dyDescent="0.3">
      <c r="A4728" s="2">
        <f t="shared" si="73"/>
        <v>4705</v>
      </c>
      <c r="B4728" s="115" t="s">
        <v>4035</v>
      </c>
      <c r="C4728" s="53" t="s">
        <v>44</v>
      </c>
      <c r="D4728" s="53" t="s">
        <v>8067</v>
      </c>
      <c r="E4728" s="9">
        <v>0</v>
      </c>
      <c r="F4728" s="9">
        <v>126.5</v>
      </c>
      <c r="G4728" s="10">
        <v>6</v>
      </c>
    </row>
    <row r="4729" spans="1:7" x14ac:dyDescent="0.3">
      <c r="A4729" s="2">
        <f t="shared" si="73"/>
        <v>4706</v>
      </c>
      <c r="B4729" s="116"/>
      <c r="C4729" s="53" t="s">
        <v>5116</v>
      </c>
      <c r="D4729" s="53" t="s">
        <v>7875</v>
      </c>
      <c r="E4729" s="9">
        <v>0</v>
      </c>
      <c r="F4729" s="9">
        <v>350</v>
      </c>
      <c r="G4729" s="10">
        <v>2</v>
      </c>
    </row>
    <row r="4730" spans="1:7" x14ac:dyDescent="0.3">
      <c r="A4730" s="2">
        <f t="shared" si="73"/>
        <v>4707</v>
      </c>
      <c r="B4730" s="116"/>
      <c r="C4730" s="53" t="s">
        <v>44</v>
      </c>
      <c r="D4730" s="53" t="s">
        <v>8068</v>
      </c>
      <c r="E4730" s="9">
        <v>0</v>
      </c>
      <c r="F4730" s="9">
        <v>204</v>
      </c>
      <c r="G4730" s="10">
        <v>5</v>
      </c>
    </row>
    <row r="4731" spans="1:7" x14ac:dyDescent="0.3">
      <c r="A4731" s="2">
        <f t="shared" si="73"/>
        <v>4708</v>
      </c>
      <c r="B4731" s="117"/>
      <c r="C4731" s="53" t="s">
        <v>44</v>
      </c>
      <c r="D4731" s="53" t="s">
        <v>8069</v>
      </c>
      <c r="E4731" s="9">
        <v>0</v>
      </c>
      <c r="F4731" s="9">
        <v>89</v>
      </c>
      <c r="G4731" s="10">
        <v>5</v>
      </c>
    </row>
    <row r="4732" spans="1:7" x14ac:dyDescent="0.3">
      <c r="A4732" s="2">
        <f t="shared" si="73"/>
        <v>4709</v>
      </c>
      <c r="B4732" s="115" t="s">
        <v>4036</v>
      </c>
      <c r="C4732" s="53" t="s">
        <v>5212</v>
      </c>
      <c r="D4732" s="53" t="s">
        <v>8454</v>
      </c>
      <c r="E4732" s="9">
        <v>0</v>
      </c>
      <c r="F4732" s="9">
        <v>139.5</v>
      </c>
      <c r="G4732" s="10">
        <v>2</v>
      </c>
    </row>
    <row r="4733" spans="1:7" ht="31" x14ac:dyDescent="0.3">
      <c r="A4733" s="2">
        <f t="shared" si="73"/>
        <v>4710</v>
      </c>
      <c r="B4733" s="117"/>
      <c r="C4733" s="53" t="s">
        <v>4037</v>
      </c>
      <c r="D4733" s="53" t="s">
        <v>7875</v>
      </c>
      <c r="E4733" s="9">
        <v>0</v>
      </c>
      <c r="F4733" s="9">
        <v>95</v>
      </c>
      <c r="G4733" s="10">
        <v>2</v>
      </c>
    </row>
    <row r="4734" spans="1:7" ht="31" x14ac:dyDescent="0.3">
      <c r="A4734" s="2">
        <f t="shared" si="73"/>
        <v>4711</v>
      </c>
      <c r="B4734" s="115" t="s">
        <v>4039</v>
      </c>
      <c r="C4734" s="53" t="s">
        <v>4038</v>
      </c>
      <c r="D4734" s="53" t="s">
        <v>7875</v>
      </c>
      <c r="E4734" s="9">
        <v>0</v>
      </c>
      <c r="F4734" s="9">
        <v>330</v>
      </c>
      <c r="G4734" s="10">
        <v>2</v>
      </c>
    </row>
    <row r="4735" spans="1:7" x14ac:dyDescent="0.3">
      <c r="A4735" s="2">
        <f t="shared" si="73"/>
        <v>4712</v>
      </c>
      <c r="B4735" s="117"/>
      <c r="C4735" s="53" t="s">
        <v>44</v>
      </c>
      <c r="D4735" s="53" t="s">
        <v>7830</v>
      </c>
      <c r="E4735" s="9">
        <v>0</v>
      </c>
      <c r="F4735" s="9">
        <v>100</v>
      </c>
      <c r="G4735" s="10">
        <v>6</v>
      </c>
    </row>
    <row r="4736" spans="1:7" x14ac:dyDescent="0.3">
      <c r="A4736" s="2">
        <f t="shared" si="73"/>
        <v>4713</v>
      </c>
      <c r="B4736" s="115" t="s">
        <v>4040</v>
      </c>
      <c r="C4736" s="53" t="s">
        <v>44</v>
      </c>
      <c r="D4736" s="53" t="s">
        <v>7828</v>
      </c>
      <c r="E4736" s="9">
        <v>0</v>
      </c>
      <c r="F4736" s="9">
        <v>72.599999999999994</v>
      </c>
      <c r="G4736" s="10">
        <v>6</v>
      </c>
    </row>
    <row r="4737" spans="1:7" x14ac:dyDescent="0.3">
      <c r="A4737" s="2">
        <f t="shared" si="73"/>
        <v>4714</v>
      </c>
      <c r="B4737" s="117"/>
      <c r="C4737" s="53" t="s">
        <v>561</v>
      </c>
      <c r="D4737" s="53" t="s">
        <v>13589</v>
      </c>
      <c r="E4737" s="9">
        <v>5.6</v>
      </c>
      <c r="F4737" s="9">
        <v>0</v>
      </c>
      <c r="G4737" s="10">
        <v>3</v>
      </c>
    </row>
    <row r="4738" spans="1:7" ht="31" x14ac:dyDescent="0.3">
      <c r="A4738" s="2">
        <f t="shared" si="73"/>
        <v>4715</v>
      </c>
      <c r="B4738" s="57" t="s">
        <v>4041</v>
      </c>
      <c r="C4738" s="53" t="s">
        <v>561</v>
      </c>
      <c r="D4738" s="53" t="s">
        <v>13591</v>
      </c>
      <c r="E4738" s="9">
        <v>12</v>
      </c>
      <c r="F4738" s="9">
        <v>0</v>
      </c>
      <c r="G4738" s="10">
        <v>2</v>
      </c>
    </row>
    <row r="4739" spans="1:7" ht="31" x14ac:dyDescent="0.3">
      <c r="A4739" s="2">
        <f t="shared" si="73"/>
        <v>4716</v>
      </c>
      <c r="B4739" s="115" t="s">
        <v>4043</v>
      </c>
      <c r="C4739" s="53" t="s">
        <v>4042</v>
      </c>
      <c r="D4739" s="53" t="s">
        <v>13592</v>
      </c>
      <c r="E4739" s="9">
        <v>0</v>
      </c>
      <c r="F4739" s="9">
        <v>6</v>
      </c>
      <c r="G4739" s="10">
        <v>1</v>
      </c>
    </row>
    <row r="4740" spans="1:7" x14ac:dyDescent="0.3">
      <c r="A4740" s="2">
        <f t="shared" si="73"/>
        <v>4717</v>
      </c>
      <c r="B4740" s="117"/>
      <c r="C4740" s="53" t="s">
        <v>561</v>
      </c>
      <c r="D4740" s="53" t="s">
        <v>13593</v>
      </c>
      <c r="E4740" s="9">
        <v>0</v>
      </c>
      <c r="F4740" s="9">
        <v>16</v>
      </c>
      <c r="G4740" s="10">
        <v>1</v>
      </c>
    </row>
    <row r="4741" spans="1:7" ht="31" x14ac:dyDescent="0.3">
      <c r="A4741" s="2">
        <f t="shared" si="73"/>
        <v>4718</v>
      </c>
      <c r="B4741" s="57" t="s">
        <v>4044</v>
      </c>
      <c r="C4741" s="53" t="s">
        <v>852</v>
      </c>
      <c r="D4741" s="53" t="s">
        <v>13593</v>
      </c>
      <c r="E4741" s="9">
        <v>0</v>
      </c>
      <c r="F4741" s="9">
        <v>6</v>
      </c>
      <c r="G4741" s="10">
        <v>1</v>
      </c>
    </row>
    <row r="4742" spans="1:7" ht="31" x14ac:dyDescent="0.3">
      <c r="A4742" s="2">
        <f t="shared" si="73"/>
        <v>4719</v>
      </c>
      <c r="B4742" s="57" t="s">
        <v>2565</v>
      </c>
      <c r="C4742" s="53" t="s">
        <v>274</v>
      </c>
      <c r="D4742" s="53" t="s">
        <v>5815</v>
      </c>
      <c r="E4742" s="9">
        <v>7</v>
      </c>
      <c r="F4742" s="9">
        <v>0</v>
      </c>
      <c r="G4742" s="10">
        <v>2</v>
      </c>
    </row>
    <row r="4743" spans="1:7" ht="31" x14ac:dyDescent="0.3">
      <c r="A4743" s="2">
        <f t="shared" si="73"/>
        <v>4720</v>
      </c>
      <c r="B4743" s="57" t="s">
        <v>4045</v>
      </c>
      <c r="C4743" s="53" t="s">
        <v>44</v>
      </c>
      <c r="D4743" s="53" t="s">
        <v>5816</v>
      </c>
      <c r="E4743" s="9">
        <v>0</v>
      </c>
      <c r="F4743" s="9">
        <v>20</v>
      </c>
      <c r="G4743" s="10">
        <v>1</v>
      </c>
    </row>
    <row r="4744" spans="1:7" x14ac:dyDescent="0.3">
      <c r="A4744" s="2">
        <f t="shared" si="73"/>
        <v>4721</v>
      </c>
      <c r="B4744" s="115" t="s">
        <v>4046</v>
      </c>
      <c r="C4744" s="53" t="s">
        <v>466</v>
      </c>
      <c r="D4744" s="53" t="s">
        <v>5817</v>
      </c>
      <c r="E4744" s="9">
        <v>9</v>
      </c>
      <c r="F4744" s="9">
        <v>0</v>
      </c>
      <c r="G4744" s="10">
        <v>2</v>
      </c>
    </row>
    <row r="4745" spans="1:7" x14ac:dyDescent="0.3">
      <c r="A4745" s="2">
        <f t="shared" si="73"/>
        <v>4722</v>
      </c>
      <c r="B4745" s="117"/>
      <c r="C4745" s="53" t="s">
        <v>341</v>
      </c>
      <c r="D4745" s="53" t="s">
        <v>7876</v>
      </c>
      <c r="E4745" s="9">
        <v>0</v>
      </c>
      <c r="F4745" s="9">
        <v>63</v>
      </c>
      <c r="G4745" s="10">
        <v>6</v>
      </c>
    </row>
    <row r="4746" spans="1:7" ht="31" x14ac:dyDescent="0.3">
      <c r="A4746" s="2">
        <f t="shared" si="73"/>
        <v>4723</v>
      </c>
      <c r="B4746" s="57" t="s">
        <v>4047</v>
      </c>
      <c r="C4746" s="53" t="s">
        <v>10417</v>
      </c>
      <c r="D4746" s="53" t="s">
        <v>6427</v>
      </c>
      <c r="E4746" s="9">
        <v>0</v>
      </c>
      <c r="F4746" s="9">
        <v>22</v>
      </c>
      <c r="G4746" s="10">
        <v>5</v>
      </c>
    </row>
    <row r="4747" spans="1:7" ht="31" x14ac:dyDescent="0.3">
      <c r="A4747" s="2">
        <f t="shared" si="73"/>
        <v>4724</v>
      </c>
      <c r="B4747" s="115" t="s">
        <v>4048</v>
      </c>
      <c r="C4747" s="53" t="s">
        <v>5151</v>
      </c>
      <c r="D4747" s="53" t="s">
        <v>8070</v>
      </c>
      <c r="E4747" s="9">
        <v>0</v>
      </c>
      <c r="F4747" s="9">
        <v>140</v>
      </c>
      <c r="G4747" s="10">
        <v>2</v>
      </c>
    </row>
    <row r="4748" spans="1:7" x14ac:dyDescent="0.3">
      <c r="A4748" s="2">
        <f t="shared" si="73"/>
        <v>4725</v>
      </c>
      <c r="B4748" s="116"/>
      <c r="C4748" s="53" t="s">
        <v>4049</v>
      </c>
      <c r="D4748" s="53" t="s">
        <v>8071</v>
      </c>
      <c r="E4748" s="9">
        <v>0</v>
      </c>
      <c r="F4748" s="9">
        <v>40</v>
      </c>
      <c r="G4748" s="10">
        <v>12</v>
      </c>
    </row>
    <row r="4749" spans="1:7" x14ac:dyDescent="0.3">
      <c r="A4749" s="2">
        <f t="shared" si="73"/>
        <v>4726</v>
      </c>
      <c r="B4749" s="116"/>
      <c r="C4749" s="53" t="s">
        <v>44</v>
      </c>
      <c r="D4749" s="53" t="s">
        <v>8072</v>
      </c>
      <c r="E4749" s="9">
        <v>0</v>
      </c>
      <c r="F4749" s="9">
        <v>68</v>
      </c>
      <c r="G4749" s="10">
        <v>2</v>
      </c>
    </row>
    <row r="4750" spans="1:7" x14ac:dyDescent="0.3">
      <c r="A4750" s="2">
        <f t="shared" si="73"/>
        <v>4727</v>
      </c>
      <c r="B4750" s="117"/>
      <c r="C4750" s="53" t="s">
        <v>4050</v>
      </c>
      <c r="D4750" s="53" t="s">
        <v>8073</v>
      </c>
      <c r="E4750" s="9">
        <v>0</v>
      </c>
      <c r="F4750" s="9">
        <v>0</v>
      </c>
      <c r="G4750" s="10">
        <v>2</v>
      </c>
    </row>
    <row r="4751" spans="1:7" x14ac:dyDescent="0.3">
      <c r="A4751" s="2">
        <f t="shared" si="73"/>
        <v>4728</v>
      </c>
      <c r="B4751" s="57" t="s">
        <v>4051</v>
      </c>
      <c r="C4751" s="53" t="s">
        <v>409</v>
      </c>
      <c r="D4751" s="53" t="s">
        <v>8074</v>
      </c>
      <c r="E4751" s="9">
        <v>0</v>
      </c>
      <c r="F4751" s="9">
        <v>54</v>
      </c>
      <c r="G4751" s="10">
        <v>2</v>
      </c>
    </row>
    <row r="4752" spans="1:7" x14ac:dyDescent="0.3">
      <c r="A4752" s="2">
        <f t="shared" si="73"/>
        <v>4729</v>
      </c>
      <c r="B4752" s="57" t="s">
        <v>4053</v>
      </c>
      <c r="C4752" s="53" t="s">
        <v>4052</v>
      </c>
      <c r="D4752" s="53" t="s">
        <v>8075</v>
      </c>
      <c r="E4752" s="9">
        <v>0</v>
      </c>
      <c r="F4752" s="9">
        <v>716.6</v>
      </c>
      <c r="G4752" s="10">
        <v>13</v>
      </c>
    </row>
    <row r="4753" spans="1:15" x14ac:dyDescent="0.3">
      <c r="A4753" s="2">
        <f t="shared" si="73"/>
        <v>4730</v>
      </c>
      <c r="B4753" s="57" t="s">
        <v>4055</v>
      </c>
      <c r="C4753" s="53" t="s">
        <v>4054</v>
      </c>
      <c r="D4753" s="53" t="s">
        <v>8076</v>
      </c>
      <c r="E4753" s="9">
        <v>690</v>
      </c>
      <c r="F4753" s="9">
        <v>0</v>
      </c>
      <c r="G4753" s="10">
        <v>15</v>
      </c>
    </row>
    <row r="4754" spans="1:15" ht="31" x14ac:dyDescent="0.3">
      <c r="A4754" s="2">
        <f t="shared" si="73"/>
        <v>4731</v>
      </c>
      <c r="B4754" s="57" t="s">
        <v>4057</v>
      </c>
      <c r="C4754" s="53" t="s">
        <v>4056</v>
      </c>
      <c r="D4754" s="53" t="s">
        <v>8077</v>
      </c>
      <c r="E4754" s="9">
        <v>0</v>
      </c>
      <c r="F4754" s="9">
        <v>70</v>
      </c>
      <c r="G4754" s="10">
        <v>3</v>
      </c>
    </row>
    <row r="4755" spans="1:15" ht="31" x14ac:dyDescent="0.3">
      <c r="A4755" s="2">
        <f t="shared" si="73"/>
        <v>4732</v>
      </c>
      <c r="B4755" s="57" t="s">
        <v>4059</v>
      </c>
      <c r="C4755" s="53" t="s">
        <v>4058</v>
      </c>
      <c r="D4755" s="53" t="s">
        <v>8078</v>
      </c>
      <c r="E4755" s="9">
        <v>0</v>
      </c>
      <c r="F4755" s="9">
        <v>10</v>
      </c>
      <c r="G4755" s="10">
        <v>1</v>
      </c>
    </row>
    <row r="4756" spans="1:15" ht="31" x14ac:dyDescent="0.3">
      <c r="A4756" s="2">
        <f t="shared" si="73"/>
        <v>4733</v>
      </c>
      <c r="B4756" s="57" t="s">
        <v>4061</v>
      </c>
      <c r="C4756" s="53" t="s">
        <v>4060</v>
      </c>
      <c r="D4756" s="53" t="s">
        <v>8077</v>
      </c>
      <c r="E4756" s="9">
        <v>0</v>
      </c>
      <c r="F4756" s="9">
        <v>32</v>
      </c>
      <c r="G4756" s="10">
        <v>4</v>
      </c>
    </row>
    <row r="4757" spans="1:15" ht="31" x14ac:dyDescent="0.3">
      <c r="A4757" s="2">
        <f t="shared" si="73"/>
        <v>4734</v>
      </c>
      <c r="B4757" s="57" t="s">
        <v>4063</v>
      </c>
      <c r="C4757" s="53" t="s">
        <v>4062</v>
      </c>
      <c r="D4757" s="53" t="s">
        <v>8079</v>
      </c>
      <c r="E4757" s="9">
        <v>0</v>
      </c>
      <c r="F4757" s="9">
        <v>130</v>
      </c>
      <c r="G4757" s="10">
        <v>4</v>
      </c>
    </row>
    <row r="4758" spans="1:15" x14ac:dyDescent="0.3">
      <c r="A4758" s="2">
        <f t="shared" si="73"/>
        <v>4735</v>
      </c>
      <c r="B4758" s="57" t="s">
        <v>4065</v>
      </c>
      <c r="C4758" s="53" t="s">
        <v>4064</v>
      </c>
      <c r="D4758" s="53" t="s">
        <v>13590</v>
      </c>
      <c r="E4758" s="9">
        <v>15</v>
      </c>
      <c r="F4758" s="9">
        <v>5</v>
      </c>
      <c r="G4758" s="10">
        <v>1</v>
      </c>
    </row>
    <row r="4759" spans="1:15" x14ac:dyDescent="0.3">
      <c r="A4759" s="2">
        <f t="shared" ref="A4759:A4822" si="74">+A4758+1</f>
        <v>4736</v>
      </c>
      <c r="B4759" s="57" t="s">
        <v>4067</v>
      </c>
      <c r="C4759" s="53" t="s">
        <v>4066</v>
      </c>
      <c r="D4759" s="53" t="s">
        <v>8080</v>
      </c>
      <c r="E4759" s="9">
        <v>0</v>
      </c>
      <c r="F4759" s="9">
        <v>70</v>
      </c>
      <c r="G4759" s="10">
        <v>6</v>
      </c>
    </row>
    <row r="4760" spans="1:15" ht="31" x14ac:dyDescent="0.3">
      <c r="A4760" s="2">
        <f t="shared" si="74"/>
        <v>4737</v>
      </c>
      <c r="B4760" s="57" t="s">
        <v>4068</v>
      </c>
      <c r="C4760" s="53" t="s">
        <v>44</v>
      </c>
      <c r="D4760" s="53" t="s">
        <v>13586</v>
      </c>
      <c r="E4760" s="9">
        <v>0</v>
      </c>
      <c r="F4760" s="9">
        <v>60</v>
      </c>
      <c r="G4760" s="10">
        <v>4</v>
      </c>
    </row>
    <row r="4761" spans="1:15" x14ac:dyDescent="0.3">
      <c r="A4761" s="2">
        <f t="shared" si="74"/>
        <v>4738</v>
      </c>
      <c r="B4761" s="57" t="s">
        <v>4070</v>
      </c>
      <c r="C4761" s="53" t="s">
        <v>4069</v>
      </c>
      <c r="D4761" s="53" t="s">
        <v>13587</v>
      </c>
      <c r="E4761" s="9">
        <v>0</v>
      </c>
      <c r="F4761" s="9">
        <v>20</v>
      </c>
      <c r="G4761" s="10">
        <v>2</v>
      </c>
    </row>
    <row r="4762" spans="1:15" ht="31" x14ac:dyDescent="0.3">
      <c r="A4762" s="2">
        <f t="shared" si="74"/>
        <v>4739</v>
      </c>
      <c r="B4762" s="57" t="s">
        <v>3610</v>
      </c>
      <c r="C4762" s="53" t="s">
        <v>44</v>
      </c>
      <c r="D4762" s="53" t="s">
        <v>13588</v>
      </c>
      <c r="E4762" s="9">
        <v>0</v>
      </c>
      <c r="F4762" s="9">
        <v>9</v>
      </c>
      <c r="G4762" s="10">
        <v>2</v>
      </c>
    </row>
    <row r="4763" spans="1:15" ht="31" x14ac:dyDescent="0.3">
      <c r="A4763" s="2">
        <f t="shared" si="74"/>
        <v>4740</v>
      </c>
      <c r="B4763" s="57" t="s">
        <v>4071</v>
      </c>
      <c r="C4763" s="53" t="s">
        <v>1246</v>
      </c>
      <c r="D4763" s="53" t="s">
        <v>13589</v>
      </c>
      <c r="E4763" s="9">
        <v>0</v>
      </c>
      <c r="F4763" s="9">
        <v>70</v>
      </c>
      <c r="G4763" s="10">
        <v>4</v>
      </c>
    </row>
    <row r="4764" spans="1:15" ht="31" x14ac:dyDescent="0.3">
      <c r="A4764" s="2">
        <f t="shared" si="74"/>
        <v>4741</v>
      </c>
      <c r="B4764" s="57" t="s">
        <v>4073</v>
      </c>
      <c r="C4764" s="53" t="s">
        <v>4072</v>
      </c>
      <c r="D4764" s="53" t="s">
        <v>13585</v>
      </c>
      <c r="E4764" s="9">
        <v>35</v>
      </c>
      <c r="F4764" s="9">
        <v>0</v>
      </c>
      <c r="G4764" s="10">
        <v>2</v>
      </c>
    </row>
    <row r="4765" spans="1:15" ht="31" x14ac:dyDescent="0.3">
      <c r="A4765" s="2">
        <f t="shared" si="74"/>
        <v>4742</v>
      </c>
      <c r="B4765" s="57" t="s">
        <v>4074</v>
      </c>
      <c r="C4765" s="53" t="s">
        <v>44</v>
      </c>
      <c r="D4765" s="53" t="s">
        <v>8081</v>
      </c>
      <c r="E4765" s="9">
        <v>0</v>
      </c>
      <c r="F4765" s="9">
        <v>123</v>
      </c>
      <c r="G4765" s="10">
        <v>8</v>
      </c>
    </row>
    <row r="4766" spans="1:15" ht="31" x14ac:dyDescent="0.3">
      <c r="A4766" s="2">
        <f t="shared" si="74"/>
        <v>4743</v>
      </c>
      <c r="B4766" s="57" t="s">
        <v>4076</v>
      </c>
      <c r="C4766" s="53" t="s">
        <v>1546</v>
      </c>
      <c r="D4766" s="53" t="s">
        <v>13584</v>
      </c>
      <c r="E4766" s="9">
        <v>13.1</v>
      </c>
      <c r="F4766" s="9">
        <v>13.1</v>
      </c>
      <c r="G4766" s="10">
        <v>1</v>
      </c>
    </row>
    <row r="4767" spans="1:15" ht="31" x14ac:dyDescent="0.3">
      <c r="A4767" s="2">
        <f t="shared" si="74"/>
        <v>4744</v>
      </c>
      <c r="B4767" s="57" t="s">
        <v>4077</v>
      </c>
      <c r="C4767" s="53" t="s">
        <v>81</v>
      </c>
      <c r="D4767" s="53" t="s">
        <v>13583</v>
      </c>
      <c r="E4767" s="9">
        <v>16</v>
      </c>
      <c r="F4767" s="9">
        <v>0</v>
      </c>
      <c r="G4767" s="10">
        <v>1</v>
      </c>
    </row>
    <row r="4768" spans="1:15" ht="31" x14ac:dyDescent="0.3">
      <c r="A4768" s="2">
        <f t="shared" si="74"/>
        <v>4745</v>
      </c>
      <c r="B4768" s="57" t="s">
        <v>5117</v>
      </c>
      <c r="C4768" s="53" t="s">
        <v>4078</v>
      </c>
      <c r="D4768" s="53" t="s">
        <v>6276</v>
      </c>
      <c r="E4768" s="9">
        <v>4</v>
      </c>
      <c r="F4768" s="9">
        <v>10</v>
      </c>
      <c r="G4768" s="10">
        <v>1</v>
      </c>
      <c r="O4768" s="46" t="s">
        <v>14281</v>
      </c>
    </row>
    <row r="4769" spans="1:7" x14ac:dyDescent="0.3">
      <c r="A4769" s="2">
        <f t="shared" si="74"/>
        <v>4746</v>
      </c>
      <c r="B4769" s="115" t="s">
        <v>4081</v>
      </c>
      <c r="C4769" s="53" t="s">
        <v>4079</v>
      </c>
      <c r="D4769" s="53" t="s">
        <v>4080</v>
      </c>
      <c r="E4769" s="9">
        <v>0</v>
      </c>
      <c r="F4769" s="9">
        <v>0</v>
      </c>
      <c r="G4769" s="10">
        <v>4</v>
      </c>
    </row>
    <row r="4770" spans="1:7" ht="46.5" x14ac:dyDescent="0.3">
      <c r="A4770" s="2">
        <f t="shared" si="74"/>
        <v>4747</v>
      </c>
      <c r="B4770" s="116"/>
      <c r="C4770" s="53" t="s">
        <v>4082</v>
      </c>
      <c r="D4770" s="53" t="s">
        <v>6948</v>
      </c>
      <c r="E4770" s="9">
        <v>157.30000000000001</v>
      </c>
      <c r="F4770" s="9">
        <v>0</v>
      </c>
      <c r="G4770" s="10">
        <v>16</v>
      </c>
    </row>
    <row r="4771" spans="1:7" ht="31" x14ac:dyDescent="0.3">
      <c r="A4771" s="2">
        <f t="shared" si="74"/>
        <v>4748</v>
      </c>
      <c r="B4771" s="117"/>
      <c r="C4771" s="53" t="s">
        <v>4083</v>
      </c>
      <c r="D4771" s="53" t="s">
        <v>6949</v>
      </c>
      <c r="E4771" s="9">
        <v>0</v>
      </c>
      <c r="F4771" s="9">
        <v>124.5</v>
      </c>
      <c r="G4771" s="10">
        <v>6</v>
      </c>
    </row>
    <row r="4772" spans="1:7" ht="31" x14ac:dyDescent="0.3">
      <c r="A4772" s="2">
        <f t="shared" si="74"/>
        <v>4749</v>
      </c>
      <c r="B4772" s="57" t="s">
        <v>4085</v>
      </c>
      <c r="C4772" s="53" t="s">
        <v>4084</v>
      </c>
      <c r="D4772" s="53" t="s">
        <v>6948</v>
      </c>
      <c r="E4772" s="9">
        <v>56.6</v>
      </c>
      <c r="F4772" s="9">
        <v>0</v>
      </c>
      <c r="G4772" s="10">
        <v>2</v>
      </c>
    </row>
    <row r="4773" spans="1:7" x14ac:dyDescent="0.3">
      <c r="A4773" s="2">
        <f t="shared" si="74"/>
        <v>4750</v>
      </c>
      <c r="B4773" s="57" t="s">
        <v>5118</v>
      </c>
      <c r="C4773" s="53" t="s">
        <v>1651</v>
      </c>
      <c r="D4773" s="53" t="s">
        <v>6890</v>
      </c>
      <c r="E4773" s="9">
        <v>10</v>
      </c>
      <c r="F4773" s="9">
        <v>0</v>
      </c>
      <c r="G4773" s="10">
        <v>1</v>
      </c>
    </row>
    <row r="4774" spans="1:7" x14ac:dyDescent="0.3">
      <c r="A4774" s="2">
        <f t="shared" si="74"/>
        <v>4751</v>
      </c>
      <c r="B4774" s="57" t="s">
        <v>4</v>
      </c>
      <c r="C4774" s="53" t="s">
        <v>4086</v>
      </c>
      <c r="D4774" s="53" t="s">
        <v>6906</v>
      </c>
      <c r="E4774" s="9">
        <v>0</v>
      </c>
      <c r="F4774" s="9">
        <v>135</v>
      </c>
      <c r="G4774" s="10">
        <v>5</v>
      </c>
    </row>
    <row r="4775" spans="1:7" ht="31" x14ac:dyDescent="0.3">
      <c r="A4775" s="2">
        <f t="shared" si="74"/>
        <v>4752</v>
      </c>
      <c r="B4775" s="57" t="s">
        <v>4088</v>
      </c>
      <c r="C4775" s="53" t="s">
        <v>4087</v>
      </c>
      <c r="D4775" s="53" t="s">
        <v>6428</v>
      </c>
      <c r="E4775" s="9">
        <v>0</v>
      </c>
      <c r="F4775" s="9">
        <v>123.3</v>
      </c>
      <c r="G4775" s="10">
        <v>5</v>
      </c>
    </row>
    <row r="4776" spans="1:7" ht="31" x14ac:dyDescent="0.3">
      <c r="A4776" s="2">
        <f t="shared" si="74"/>
        <v>4753</v>
      </c>
      <c r="B4776" s="57" t="s">
        <v>4089</v>
      </c>
      <c r="C4776" s="53" t="s">
        <v>44</v>
      </c>
      <c r="D4776" s="53" t="s">
        <v>8082</v>
      </c>
      <c r="E4776" s="9">
        <v>0</v>
      </c>
      <c r="F4776" s="9">
        <v>146</v>
      </c>
      <c r="G4776" s="10">
        <v>6</v>
      </c>
    </row>
    <row r="4777" spans="1:7" x14ac:dyDescent="0.3">
      <c r="A4777" s="2">
        <f t="shared" si="74"/>
        <v>4754</v>
      </c>
      <c r="B4777" s="57" t="s">
        <v>4090</v>
      </c>
      <c r="C4777" s="53" t="s">
        <v>541</v>
      </c>
      <c r="D4777" s="53" t="s">
        <v>5818</v>
      </c>
      <c r="E4777" s="9">
        <v>0</v>
      </c>
      <c r="F4777" s="9">
        <v>0</v>
      </c>
      <c r="G4777" s="10">
        <v>1</v>
      </c>
    </row>
    <row r="4778" spans="1:7" ht="31" x14ac:dyDescent="0.3">
      <c r="A4778" s="2">
        <f t="shared" si="74"/>
        <v>4755</v>
      </c>
      <c r="B4778" s="57" t="s">
        <v>4091</v>
      </c>
      <c r="C4778" s="53" t="s">
        <v>409</v>
      </c>
      <c r="D4778" s="53" t="s">
        <v>8083</v>
      </c>
      <c r="E4778" s="9">
        <v>7.5</v>
      </c>
      <c r="F4778" s="9">
        <v>0</v>
      </c>
      <c r="G4778" s="10">
        <v>3</v>
      </c>
    </row>
    <row r="4779" spans="1:7" ht="31" x14ac:dyDescent="0.3">
      <c r="A4779" s="2">
        <f t="shared" si="74"/>
        <v>4756</v>
      </c>
      <c r="B4779" s="57" t="s">
        <v>4092</v>
      </c>
      <c r="C4779" s="53" t="s">
        <v>44</v>
      </c>
      <c r="D4779" s="53" t="s">
        <v>8455</v>
      </c>
      <c r="E4779" s="9">
        <v>0</v>
      </c>
      <c r="F4779" s="9">
        <v>30</v>
      </c>
      <c r="G4779" s="10">
        <v>1</v>
      </c>
    </row>
    <row r="4780" spans="1:7" x14ac:dyDescent="0.3">
      <c r="A4780" s="2">
        <f t="shared" si="74"/>
        <v>4757</v>
      </c>
      <c r="B4780" s="57" t="s">
        <v>4</v>
      </c>
      <c r="C4780" s="53" t="s">
        <v>409</v>
      </c>
      <c r="D4780" s="53" t="s">
        <v>7445</v>
      </c>
      <c r="E4780" s="9">
        <v>12</v>
      </c>
      <c r="F4780" s="9">
        <v>0</v>
      </c>
      <c r="G4780" s="10">
        <v>1</v>
      </c>
    </row>
    <row r="4781" spans="1:7" x14ac:dyDescent="0.3">
      <c r="A4781" s="2">
        <f t="shared" si="74"/>
        <v>4758</v>
      </c>
      <c r="B4781" s="57" t="s">
        <v>4093</v>
      </c>
      <c r="C4781" s="53" t="s">
        <v>647</v>
      </c>
      <c r="D4781" s="53" t="s">
        <v>8646</v>
      </c>
      <c r="E4781" s="9">
        <v>8</v>
      </c>
      <c r="F4781" s="9">
        <v>0</v>
      </c>
      <c r="G4781" s="10">
        <v>1</v>
      </c>
    </row>
    <row r="4782" spans="1:7" ht="31" x14ac:dyDescent="0.3">
      <c r="A4782" s="2">
        <f t="shared" si="74"/>
        <v>4759</v>
      </c>
      <c r="B4782" s="57" t="s">
        <v>4094</v>
      </c>
      <c r="C4782" s="53" t="s">
        <v>409</v>
      </c>
      <c r="D4782" s="53" t="s">
        <v>7445</v>
      </c>
      <c r="E4782" s="9">
        <v>10</v>
      </c>
      <c r="F4782" s="9">
        <v>0</v>
      </c>
      <c r="G4782" s="10">
        <v>1</v>
      </c>
    </row>
    <row r="4783" spans="1:7" ht="31" x14ac:dyDescent="0.3">
      <c r="A4783" s="2">
        <f t="shared" si="74"/>
        <v>4760</v>
      </c>
      <c r="B4783" s="57" t="s">
        <v>4095</v>
      </c>
      <c r="C4783" s="53" t="s">
        <v>44</v>
      </c>
      <c r="D4783" s="53" t="s">
        <v>8084</v>
      </c>
      <c r="E4783" s="9">
        <v>0</v>
      </c>
      <c r="F4783" s="9">
        <v>101</v>
      </c>
      <c r="G4783" s="10">
        <v>2</v>
      </c>
    </row>
    <row r="4784" spans="1:7" x14ac:dyDescent="0.3">
      <c r="A4784" s="2">
        <f t="shared" si="74"/>
        <v>4761</v>
      </c>
      <c r="B4784" s="115" t="s">
        <v>4097</v>
      </c>
      <c r="C4784" s="53" t="s">
        <v>4096</v>
      </c>
      <c r="D4784" s="53" t="s">
        <v>13582</v>
      </c>
      <c r="E4784" s="9">
        <v>0</v>
      </c>
      <c r="F4784" s="9">
        <v>6</v>
      </c>
      <c r="G4784" s="10">
        <v>2</v>
      </c>
    </row>
    <row r="4785" spans="1:16" x14ac:dyDescent="0.3">
      <c r="A4785" s="2">
        <f t="shared" si="74"/>
        <v>4762</v>
      </c>
      <c r="B4785" s="117"/>
      <c r="C4785" s="53"/>
      <c r="D4785" s="53"/>
      <c r="E4785" s="9"/>
      <c r="F4785" s="9"/>
      <c r="G4785" s="10"/>
      <c r="O4785" s="46"/>
      <c r="P4785" s="46"/>
    </row>
    <row r="4786" spans="1:16" x14ac:dyDescent="0.3">
      <c r="A4786" s="2">
        <f t="shared" si="74"/>
        <v>4763</v>
      </c>
      <c r="B4786" s="57"/>
      <c r="C4786" s="53"/>
      <c r="D4786" s="53"/>
      <c r="E4786" s="9"/>
      <c r="F4786" s="9"/>
      <c r="G4786" s="10"/>
      <c r="O4786" s="46"/>
      <c r="P4786" s="46"/>
    </row>
    <row r="4787" spans="1:16" ht="31" x14ac:dyDescent="0.3">
      <c r="A4787" s="2">
        <f t="shared" si="74"/>
        <v>4764</v>
      </c>
      <c r="B4787" s="57" t="s">
        <v>4098</v>
      </c>
      <c r="C4787" s="53" t="s">
        <v>830</v>
      </c>
      <c r="D4787" s="53" t="s">
        <v>6744</v>
      </c>
      <c r="E4787" s="9">
        <v>30</v>
      </c>
      <c r="F4787" s="9">
        <v>10</v>
      </c>
      <c r="G4787" s="10">
        <v>2</v>
      </c>
    </row>
    <row r="4788" spans="1:16" x14ac:dyDescent="0.3">
      <c r="A4788" s="2">
        <f t="shared" si="74"/>
        <v>4765</v>
      </c>
      <c r="B4788" s="57" t="s">
        <v>4099</v>
      </c>
      <c r="C4788" s="53" t="s">
        <v>738</v>
      </c>
      <c r="D4788" s="53" t="s">
        <v>6745</v>
      </c>
      <c r="E4788" s="9">
        <v>21</v>
      </c>
      <c r="F4788" s="9">
        <v>5</v>
      </c>
      <c r="G4788" s="10">
        <v>1</v>
      </c>
    </row>
    <row r="4789" spans="1:16" ht="31" x14ac:dyDescent="0.3">
      <c r="A4789" s="2">
        <f t="shared" si="74"/>
        <v>4766</v>
      </c>
      <c r="B4789" s="57" t="s">
        <v>4100</v>
      </c>
      <c r="C4789" s="53" t="s">
        <v>44</v>
      </c>
      <c r="D4789" s="53" t="s">
        <v>7582</v>
      </c>
      <c r="E4789" s="9">
        <v>60</v>
      </c>
      <c r="F4789" s="9">
        <v>0</v>
      </c>
      <c r="G4789" s="10">
        <v>7</v>
      </c>
    </row>
    <row r="4790" spans="1:16" x14ac:dyDescent="0.3">
      <c r="A4790" s="2">
        <f t="shared" si="74"/>
        <v>4767</v>
      </c>
      <c r="B4790" s="57" t="s">
        <v>4102</v>
      </c>
      <c r="C4790" s="53" t="s">
        <v>4101</v>
      </c>
      <c r="D4790" s="53" t="s">
        <v>6369</v>
      </c>
      <c r="E4790" s="9">
        <v>0</v>
      </c>
      <c r="F4790" s="9">
        <v>18</v>
      </c>
      <c r="G4790" s="10">
        <v>2</v>
      </c>
    </row>
    <row r="4791" spans="1:16" ht="62" x14ac:dyDescent="0.3">
      <c r="A4791" s="2">
        <f t="shared" si="74"/>
        <v>4768</v>
      </c>
      <c r="B4791" s="57" t="s">
        <v>4104</v>
      </c>
      <c r="C4791" s="53" t="s">
        <v>4103</v>
      </c>
      <c r="D4791" s="53" t="s">
        <v>8647</v>
      </c>
      <c r="E4791" s="9">
        <v>0</v>
      </c>
      <c r="F4791" s="9">
        <v>15.5</v>
      </c>
      <c r="G4791" s="10">
        <v>1</v>
      </c>
    </row>
    <row r="4792" spans="1:16" x14ac:dyDescent="0.3">
      <c r="A4792" s="2">
        <f t="shared" si="74"/>
        <v>4769</v>
      </c>
      <c r="B4792" s="57" t="s">
        <v>4106</v>
      </c>
      <c r="C4792" s="53" t="s">
        <v>4105</v>
      </c>
      <c r="D4792" s="53" t="s">
        <v>13581</v>
      </c>
      <c r="E4792" s="9">
        <v>0</v>
      </c>
      <c r="F4792" s="9">
        <v>30</v>
      </c>
      <c r="G4792" s="10">
        <v>1</v>
      </c>
    </row>
    <row r="4793" spans="1:16" ht="31" x14ac:dyDescent="0.3">
      <c r="A4793" s="2">
        <f t="shared" si="74"/>
        <v>4770</v>
      </c>
      <c r="B4793" s="57" t="s">
        <v>4108</v>
      </c>
      <c r="C4793" s="53" t="s">
        <v>4107</v>
      </c>
      <c r="D4793" s="53" t="s">
        <v>8580</v>
      </c>
      <c r="E4793" s="9">
        <v>80</v>
      </c>
      <c r="F4793" s="9">
        <v>0</v>
      </c>
      <c r="G4793" s="10">
        <v>4</v>
      </c>
    </row>
    <row r="4794" spans="1:16" ht="31" x14ac:dyDescent="0.3">
      <c r="A4794" s="2">
        <f t="shared" si="74"/>
        <v>4771</v>
      </c>
      <c r="B4794" s="57" t="s">
        <v>4110</v>
      </c>
      <c r="C4794" s="53" t="s">
        <v>44</v>
      </c>
      <c r="D4794" s="53" t="s">
        <v>4109</v>
      </c>
      <c r="E4794" s="9">
        <v>0</v>
      </c>
      <c r="F4794" s="9">
        <v>135</v>
      </c>
      <c r="G4794" s="10">
        <v>6</v>
      </c>
    </row>
    <row r="4795" spans="1:16" ht="31" x14ac:dyDescent="0.3">
      <c r="A4795" s="2">
        <f t="shared" si="74"/>
        <v>4772</v>
      </c>
      <c r="B4795" s="57" t="s">
        <v>4112</v>
      </c>
      <c r="C4795" s="53" t="s">
        <v>4111</v>
      </c>
      <c r="D4795" s="53" t="s">
        <v>6746</v>
      </c>
      <c r="E4795" s="9">
        <v>0</v>
      </c>
      <c r="F4795" s="9">
        <v>40</v>
      </c>
      <c r="G4795" s="10">
        <v>1</v>
      </c>
    </row>
    <row r="4796" spans="1:16" ht="31" x14ac:dyDescent="0.3">
      <c r="A4796" s="2">
        <f t="shared" si="74"/>
        <v>4773</v>
      </c>
      <c r="B4796" s="57" t="s">
        <v>4113</v>
      </c>
      <c r="C4796" s="53" t="s">
        <v>44</v>
      </c>
      <c r="D4796" s="53" t="s">
        <v>8085</v>
      </c>
      <c r="E4796" s="9">
        <v>0</v>
      </c>
      <c r="F4796" s="9">
        <v>14.8</v>
      </c>
      <c r="G4796" s="10">
        <v>3</v>
      </c>
    </row>
    <row r="4797" spans="1:16" x14ac:dyDescent="0.3">
      <c r="A4797" s="2">
        <f t="shared" si="74"/>
        <v>4774</v>
      </c>
      <c r="B4797" s="57" t="s">
        <v>4114</v>
      </c>
      <c r="C4797" s="53" t="s">
        <v>44</v>
      </c>
      <c r="D4797" s="53" t="s">
        <v>8086</v>
      </c>
      <c r="E4797" s="9">
        <v>0</v>
      </c>
      <c r="F4797" s="9">
        <v>78</v>
      </c>
      <c r="G4797" s="10">
        <v>4</v>
      </c>
    </row>
    <row r="4798" spans="1:16" ht="31" x14ac:dyDescent="0.3">
      <c r="A4798" s="2">
        <f t="shared" si="74"/>
        <v>4775</v>
      </c>
      <c r="B4798" s="57" t="s">
        <v>4116</v>
      </c>
      <c r="C4798" s="53" t="s">
        <v>4115</v>
      </c>
      <c r="D4798" s="53" t="s">
        <v>8087</v>
      </c>
      <c r="E4798" s="9">
        <v>8</v>
      </c>
      <c r="F4798" s="9">
        <v>0</v>
      </c>
      <c r="G4798" s="10">
        <v>3</v>
      </c>
    </row>
    <row r="4799" spans="1:16" ht="31" x14ac:dyDescent="0.3">
      <c r="A4799" s="2">
        <f t="shared" si="74"/>
        <v>4776</v>
      </c>
      <c r="B4799" s="57" t="s">
        <v>4117</v>
      </c>
      <c r="C4799" s="53" t="s">
        <v>44</v>
      </c>
      <c r="D4799" s="53" t="s">
        <v>8648</v>
      </c>
      <c r="E4799" s="9">
        <v>45</v>
      </c>
      <c r="F4799" s="9">
        <v>0</v>
      </c>
      <c r="G4799" s="10">
        <v>4</v>
      </c>
    </row>
    <row r="4800" spans="1:16" x14ac:dyDescent="0.3">
      <c r="A4800" s="2">
        <f t="shared" si="74"/>
        <v>4777</v>
      </c>
      <c r="B4800" s="57" t="s">
        <v>4119</v>
      </c>
      <c r="C4800" s="53" t="s">
        <v>4118</v>
      </c>
      <c r="D4800" s="53" t="s">
        <v>8649</v>
      </c>
      <c r="E4800" s="9">
        <v>60</v>
      </c>
      <c r="F4800" s="9">
        <v>0</v>
      </c>
      <c r="G4800" s="10">
        <v>3</v>
      </c>
    </row>
    <row r="4801" spans="1:7" ht="31" x14ac:dyDescent="0.3">
      <c r="A4801" s="2">
        <f t="shared" si="74"/>
        <v>4778</v>
      </c>
      <c r="B4801" s="57" t="s">
        <v>4120</v>
      </c>
      <c r="C4801" s="53" t="s">
        <v>2566</v>
      </c>
      <c r="D4801" s="53" t="s">
        <v>8456</v>
      </c>
      <c r="E4801" s="9">
        <v>0</v>
      </c>
      <c r="F4801" s="9">
        <v>60</v>
      </c>
      <c r="G4801" s="10">
        <v>2</v>
      </c>
    </row>
    <row r="4802" spans="1:7" ht="31" x14ac:dyDescent="0.3">
      <c r="A4802" s="2">
        <f t="shared" si="74"/>
        <v>4779</v>
      </c>
      <c r="B4802" s="57" t="s">
        <v>4121</v>
      </c>
      <c r="C4802" s="53" t="s">
        <v>44</v>
      </c>
      <c r="D4802" s="53" t="s">
        <v>13579</v>
      </c>
      <c r="E4802" s="9">
        <v>20</v>
      </c>
      <c r="F4802" s="9">
        <v>0</v>
      </c>
      <c r="G4802" s="10">
        <v>2</v>
      </c>
    </row>
    <row r="4803" spans="1:7" ht="31" x14ac:dyDescent="0.3">
      <c r="A4803" s="2">
        <f t="shared" si="74"/>
        <v>4780</v>
      </c>
      <c r="B4803" s="57" t="s">
        <v>2341</v>
      </c>
      <c r="C4803" s="53" t="s">
        <v>4122</v>
      </c>
      <c r="D4803" s="53" t="s">
        <v>13580</v>
      </c>
      <c r="E4803" s="9">
        <v>20</v>
      </c>
      <c r="F4803" s="9">
        <v>0</v>
      </c>
      <c r="G4803" s="10">
        <v>2</v>
      </c>
    </row>
    <row r="4804" spans="1:7" x14ac:dyDescent="0.3">
      <c r="A4804" s="2">
        <f t="shared" si="74"/>
        <v>4781</v>
      </c>
      <c r="B4804" s="115" t="s">
        <v>4123</v>
      </c>
      <c r="C4804" s="53" t="s">
        <v>274</v>
      </c>
      <c r="D4804" s="53" t="s">
        <v>5819</v>
      </c>
      <c r="E4804" s="9">
        <v>10</v>
      </c>
      <c r="F4804" s="9">
        <v>0</v>
      </c>
      <c r="G4804" s="10">
        <v>1</v>
      </c>
    </row>
    <row r="4805" spans="1:7" x14ac:dyDescent="0.3">
      <c r="A4805" s="2">
        <f t="shared" si="74"/>
        <v>4782</v>
      </c>
      <c r="B4805" s="117"/>
      <c r="C4805" s="53" t="s">
        <v>4124</v>
      </c>
      <c r="D4805" s="53" t="s">
        <v>6610</v>
      </c>
      <c r="E4805" s="9">
        <v>14.7</v>
      </c>
      <c r="F4805" s="9">
        <v>0</v>
      </c>
      <c r="G4805" s="10">
        <v>1</v>
      </c>
    </row>
    <row r="4806" spans="1:7" ht="31" x14ac:dyDescent="0.3">
      <c r="A4806" s="2">
        <f t="shared" si="74"/>
        <v>4783</v>
      </c>
      <c r="B4806" s="57" t="s">
        <v>4125</v>
      </c>
      <c r="C4806" s="53" t="s">
        <v>4124</v>
      </c>
      <c r="D4806" s="53" t="s">
        <v>6613</v>
      </c>
      <c r="E4806" s="9">
        <v>21</v>
      </c>
      <c r="F4806" s="9">
        <v>0</v>
      </c>
      <c r="G4806" s="10">
        <v>1</v>
      </c>
    </row>
    <row r="4807" spans="1:7" x14ac:dyDescent="0.3">
      <c r="A4807" s="2">
        <f t="shared" si="74"/>
        <v>4784</v>
      </c>
      <c r="B4807" s="57" t="s">
        <v>4126</v>
      </c>
      <c r="C4807" s="53" t="s">
        <v>210</v>
      </c>
      <c r="D4807" s="53" t="s">
        <v>6614</v>
      </c>
      <c r="E4807" s="9">
        <v>0</v>
      </c>
      <c r="F4807" s="9">
        <v>23</v>
      </c>
      <c r="G4807" s="10">
        <v>2</v>
      </c>
    </row>
    <row r="4808" spans="1:7" ht="31" x14ac:dyDescent="0.3">
      <c r="A4808" s="2">
        <f t="shared" si="74"/>
        <v>4785</v>
      </c>
      <c r="B4808" s="57" t="s">
        <v>4127</v>
      </c>
      <c r="C4808" s="53" t="s">
        <v>409</v>
      </c>
      <c r="D4808" s="53" t="s">
        <v>7445</v>
      </c>
      <c r="E4808" s="9">
        <v>7.9</v>
      </c>
      <c r="F4808" s="9">
        <v>0</v>
      </c>
      <c r="G4808" s="10">
        <v>1</v>
      </c>
    </row>
    <row r="4809" spans="1:7" x14ac:dyDescent="0.3">
      <c r="A4809" s="2">
        <f t="shared" si="74"/>
        <v>4786</v>
      </c>
      <c r="B4809" s="57" t="s">
        <v>4128</v>
      </c>
      <c r="C4809" s="53" t="s">
        <v>409</v>
      </c>
      <c r="D4809" s="53" t="s">
        <v>7445</v>
      </c>
      <c r="E4809" s="9">
        <v>20</v>
      </c>
      <c r="F4809" s="9">
        <v>0</v>
      </c>
      <c r="G4809" s="10">
        <v>2</v>
      </c>
    </row>
    <row r="4810" spans="1:7" x14ac:dyDescent="0.3">
      <c r="A4810" s="2">
        <f t="shared" si="74"/>
        <v>4787</v>
      </c>
      <c r="B4810" s="57" t="s">
        <v>4129</v>
      </c>
      <c r="C4810" s="53" t="s">
        <v>2467</v>
      </c>
      <c r="D4810" s="53" t="s">
        <v>8457</v>
      </c>
      <c r="E4810" s="9">
        <v>90</v>
      </c>
      <c r="F4810" s="9">
        <v>0</v>
      </c>
      <c r="G4810" s="10">
        <v>6</v>
      </c>
    </row>
    <row r="4811" spans="1:7" x14ac:dyDescent="0.3">
      <c r="A4811" s="2">
        <f t="shared" si="74"/>
        <v>4788</v>
      </c>
      <c r="B4811" s="57" t="s">
        <v>4</v>
      </c>
      <c r="C4811" s="53" t="s">
        <v>44</v>
      </c>
      <c r="D4811" s="53" t="s">
        <v>7443</v>
      </c>
      <c r="E4811" s="9">
        <v>0</v>
      </c>
      <c r="F4811" s="9">
        <v>40.6</v>
      </c>
      <c r="G4811" s="10">
        <v>4</v>
      </c>
    </row>
    <row r="4812" spans="1:7" x14ac:dyDescent="0.3">
      <c r="A4812" s="2">
        <f t="shared" si="74"/>
        <v>4789</v>
      </c>
      <c r="B4812" s="57" t="s">
        <v>4131</v>
      </c>
      <c r="C4812" s="53" t="s">
        <v>4130</v>
      </c>
      <c r="D4812" s="53" t="s">
        <v>6938</v>
      </c>
      <c r="E4812" s="9">
        <v>0</v>
      </c>
      <c r="F4812" s="9">
        <v>45.6</v>
      </c>
      <c r="G4812" s="10">
        <v>6</v>
      </c>
    </row>
    <row r="4813" spans="1:7" ht="31" x14ac:dyDescent="0.3">
      <c r="A4813" s="2">
        <f t="shared" si="74"/>
        <v>4790</v>
      </c>
      <c r="B4813" s="57" t="s">
        <v>4133</v>
      </c>
      <c r="C4813" s="53" t="s">
        <v>4132</v>
      </c>
      <c r="D4813" s="53" t="s">
        <v>13578</v>
      </c>
      <c r="E4813" s="9">
        <v>0</v>
      </c>
      <c r="F4813" s="9">
        <v>502.1</v>
      </c>
      <c r="G4813" s="10">
        <v>8</v>
      </c>
    </row>
    <row r="4814" spans="1:7" ht="31" x14ac:dyDescent="0.3">
      <c r="A4814" s="2">
        <f t="shared" si="74"/>
        <v>4791</v>
      </c>
      <c r="B4814" s="57" t="s">
        <v>4134</v>
      </c>
      <c r="C4814" s="53" t="s">
        <v>274</v>
      </c>
      <c r="D4814" s="53" t="s">
        <v>5820</v>
      </c>
      <c r="E4814" s="9">
        <v>12</v>
      </c>
      <c r="F4814" s="9">
        <v>0</v>
      </c>
      <c r="G4814" s="10">
        <v>3</v>
      </c>
    </row>
    <row r="4815" spans="1:7" x14ac:dyDescent="0.3">
      <c r="A4815" s="2">
        <f t="shared" si="74"/>
        <v>4792</v>
      </c>
      <c r="B4815" s="57" t="s">
        <v>4135</v>
      </c>
      <c r="C4815" s="53" t="s">
        <v>351</v>
      </c>
      <c r="D4815" s="53" t="s">
        <v>13577</v>
      </c>
      <c r="E4815" s="9">
        <v>0</v>
      </c>
      <c r="F4815" s="9">
        <v>45</v>
      </c>
      <c r="G4815" s="10">
        <v>11</v>
      </c>
    </row>
    <row r="4816" spans="1:7" ht="31" x14ac:dyDescent="0.3">
      <c r="A4816" s="2">
        <f t="shared" si="74"/>
        <v>4793</v>
      </c>
      <c r="B4816" s="57" t="s">
        <v>4136</v>
      </c>
      <c r="C4816" s="53" t="s">
        <v>351</v>
      </c>
      <c r="D4816" s="53" t="s">
        <v>13576</v>
      </c>
      <c r="E4816" s="9">
        <v>0</v>
      </c>
      <c r="F4816" s="9">
        <v>43</v>
      </c>
      <c r="G4816" s="10">
        <v>11</v>
      </c>
    </row>
    <row r="4817" spans="1:15" ht="31" x14ac:dyDescent="0.3">
      <c r="A4817" s="2">
        <f t="shared" si="74"/>
        <v>4794</v>
      </c>
      <c r="B4817" s="57" t="s">
        <v>4137</v>
      </c>
      <c r="C4817" s="53" t="s">
        <v>2286</v>
      </c>
      <c r="D4817" s="53" t="s">
        <v>6747</v>
      </c>
      <c r="E4817" s="9">
        <v>73</v>
      </c>
      <c r="F4817" s="9">
        <v>0</v>
      </c>
      <c r="G4817" s="10">
        <v>3</v>
      </c>
    </row>
    <row r="4818" spans="1:15" x14ac:dyDescent="0.3">
      <c r="A4818" s="2">
        <f t="shared" si="74"/>
        <v>4795</v>
      </c>
      <c r="B4818" s="57"/>
      <c r="C4818" s="53"/>
      <c r="D4818" s="53"/>
      <c r="E4818" s="9"/>
      <c r="F4818" s="9"/>
      <c r="G4818" s="10"/>
    </row>
    <row r="4819" spans="1:15" ht="31" x14ac:dyDescent="0.3">
      <c r="A4819" s="2">
        <f t="shared" si="74"/>
        <v>4796</v>
      </c>
      <c r="B4819" s="57" t="s">
        <v>4139</v>
      </c>
      <c r="C4819" s="53" t="s">
        <v>4138</v>
      </c>
      <c r="D4819" s="53" t="s">
        <v>13575</v>
      </c>
      <c r="E4819" s="9">
        <v>0</v>
      </c>
      <c r="F4819" s="9">
        <v>98</v>
      </c>
      <c r="G4819" s="10">
        <v>9</v>
      </c>
    </row>
    <row r="4820" spans="1:15" ht="31" x14ac:dyDescent="0.3">
      <c r="A4820" s="2">
        <f t="shared" si="74"/>
        <v>4797</v>
      </c>
      <c r="B4820" s="57" t="s">
        <v>4141</v>
      </c>
      <c r="C4820" s="53" t="s">
        <v>4140</v>
      </c>
      <c r="D4820" s="53" t="s">
        <v>7149</v>
      </c>
      <c r="E4820" s="9">
        <v>0</v>
      </c>
      <c r="F4820" s="9">
        <v>18</v>
      </c>
      <c r="G4820" s="10">
        <v>2</v>
      </c>
    </row>
    <row r="4821" spans="1:15" x14ac:dyDescent="0.3">
      <c r="A4821" s="2">
        <f t="shared" si="74"/>
        <v>4798</v>
      </c>
      <c r="B4821" s="57" t="s">
        <v>1240</v>
      </c>
      <c r="C4821" s="53" t="s">
        <v>386</v>
      </c>
      <c r="D4821" s="53" t="s">
        <v>6748</v>
      </c>
      <c r="E4821" s="9">
        <v>36.6</v>
      </c>
      <c r="F4821" s="9">
        <v>0</v>
      </c>
      <c r="G4821" s="10">
        <v>3</v>
      </c>
    </row>
    <row r="4822" spans="1:15" ht="31" x14ac:dyDescent="0.3">
      <c r="A4822" s="2">
        <f t="shared" si="74"/>
        <v>4799</v>
      </c>
      <c r="B4822" s="57" t="s">
        <v>4143</v>
      </c>
      <c r="C4822" s="53" t="s">
        <v>386</v>
      </c>
      <c r="D4822" s="53" t="s">
        <v>6780</v>
      </c>
      <c r="E4822" s="9">
        <v>27</v>
      </c>
      <c r="F4822" s="9">
        <v>0</v>
      </c>
      <c r="G4822" s="10">
        <v>1</v>
      </c>
    </row>
    <row r="4823" spans="1:15" ht="31" x14ac:dyDescent="0.3">
      <c r="A4823" s="2">
        <f t="shared" ref="A4823:A4886" si="75">+A4822+1</f>
        <v>4800</v>
      </c>
      <c r="B4823" s="57" t="s">
        <v>4144</v>
      </c>
      <c r="C4823" s="53" t="s">
        <v>4144</v>
      </c>
      <c r="D4823" s="53" t="s">
        <v>13571</v>
      </c>
      <c r="E4823" s="9">
        <v>0</v>
      </c>
      <c r="F4823" s="9">
        <v>157.5</v>
      </c>
      <c r="G4823" s="10">
        <v>1</v>
      </c>
    </row>
    <row r="4824" spans="1:15" x14ac:dyDescent="0.3">
      <c r="A4824" s="2">
        <f t="shared" si="75"/>
        <v>4801</v>
      </c>
      <c r="B4824" s="57" t="s">
        <v>4145</v>
      </c>
      <c r="C4824" s="53" t="s">
        <v>4145</v>
      </c>
      <c r="D4824" s="53" t="s">
        <v>13570</v>
      </c>
      <c r="E4824" s="9">
        <v>0</v>
      </c>
      <c r="F4824" s="9">
        <v>75</v>
      </c>
      <c r="G4824" s="10">
        <v>2</v>
      </c>
    </row>
    <row r="4825" spans="1:15" x14ac:dyDescent="0.3">
      <c r="A4825" s="2">
        <f t="shared" si="75"/>
        <v>4802</v>
      </c>
      <c r="B4825" s="115" t="s">
        <v>4146</v>
      </c>
      <c r="C4825" s="53" t="s">
        <v>1178</v>
      </c>
      <c r="D4825" s="53" t="s">
        <v>13565</v>
      </c>
      <c r="E4825" s="9">
        <v>0</v>
      </c>
      <c r="F4825" s="9">
        <v>40</v>
      </c>
      <c r="G4825" s="10">
        <v>1</v>
      </c>
    </row>
    <row r="4826" spans="1:15" x14ac:dyDescent="0.3">
      <c r="A4826" s="2">
        <f t="shared" si="75"/>
        <v>4803</v>
      </c>
      <c r="B4826" s="116"/>
      <c r="C4826" s="53" t="s">
        <v>3550</v>
      </c>
      <c r="D4826" s="53" t="s">
        <v>13566</v>
      </c>
      <c r="E4826" s="9">
        <v>32.5</v>
      </c>
      <c r="F4826" s="9">
        <v>32.5</v>
      </c>
      <c r="G4826" s="10">
        <v>4</v>
      </c>
    </row>
    <row r="4827" spans="1:15" x14ac:dyDescent="0.3">
      <c r="A4827" s="2">
        <f t="shared" si="75"/>
        <v>4804</v>
      </c>
      <c r="B4827" s="116"/>
      <c r="C4827" s="53" t="s">
        <v>4147</v>
      </c>
      <c r="D4827" s="53" t="s">
        <v>13567</v>
      </c>
      <c r="E4827" s="9">
        <v>0</v>
      </c>
      <c r="F4827" s="9">
        <v>28</v>
      </c>
      <c r="G4827" s="10">
        <v>4</v>
      </c>
    </row>
    <row r="4828" spans="1:15" x14ac:dyDescent="0.3">
      <c r="A4828" s="2">
        <f t="shared" si="75"/>
        <v>4805</v>
      </c>
      <c r="B4828" s="117"/>
      <c r="C4828" s="53" t="s">
        <v>4148</v>
      </c>
      <c r="D4828" s="53" t="s">
        <v>13568</v>
      </c>
      <c r="E4828" s="9">
        <v>26</v>
      </c>
      <c r="F4828" s="9">
        <v>26</v>
      </c>
      <c r="G4828" s="10">
        <v>3</v>
      </c>
    </row>
    <row r="4829" spans="1:15" ht="31" x14ac:dyDescent="0.3">
      <c r="A4829" s="2">
        <f t="shared" si="75"/>
        <v>4806</v>
      </c>
      <c r="B4829" s="57" t="s">
        <v>4150</v>
      </c>
      <c r="C4829" s="53" t="s">
        <v>4149</v>
      </c>
      <c r="D4829" s="53" t="s">
        <v>13569</v>
      </c>
      <c r="E4829" s="9">
        <v>31</v>
      </c>
      <c r="F4829" s="9">
        <v>31</v>
      </c>
      <c r="G4829" s="10">
        <v>3</v>
      </c>
    </row>
    <row r="4830" spans="1:15" x14ac:dyDescent="0.3">
      <c r="A4830" s="2">
        <f t="shared" si="75"/>
        <v>4807</v>
      </c>
      <c r="B4830" s="57"/>
      <c r="C4830" s="53"/>
      <c r="D4830" s="53"/>
      <c r="E4830" s="9"/>
      <c r="F4830" s="9"/>
      <c r="G4830" s="10"/>
      <c r="O4830" s="46"/>
    </row>
    <row r="4831" spans="1:15" ht="31" x14ac:dyDescent="0.3">
      <c r="A4831" s="2">
        <f t="shared" si="75"/>
        <v>4808</v>
      </c>
      <c r="B4831" s="57" t="s">
        <v>4152</v>
      </c>
      <c r="C4831" s="53" t="s">
        <v>4151</v>
      </c>
      <c r="D4831" s="53" t="s">
        <v>13572</v>
      </c>
      <c r="E4831" s="9">
        <v>0</v>
      </c>
      <c r="F4831" s="9">
        <v>45</v>
      </c>
      <c r="G4831" s="10">
        <v>1</v>
      </c>
    </row>
    <row r="4832" spans="1:15" ht="31" x14ac:dyDescent="0.3">
      <c r="A4832" s="2">
        <f t="shared" si="75"/>
        <v>4809</v>
      </c>
      <c r="B4832" s="57" t="s">
        <v>4154</v>
      </c>
      <c r="C4832" s="53" t="s">
        <v>4153</v>
      </c>
      <c r="D4832" s="53" t="s">
        <v>13573</v>
      </c>
      <c r="E4832" s="9">
        <v>0</v>
      </c>
      <c r="F4832" s="9">
        <v>19</v>
      </c>
      <c r="G4832" s="10">
        <v>1</v>
      </c>
    </row>
    <row r="4833" spans="1:15" ht="31" x14ac:dyDescent="0.3">
      <c r="A4833" s="2">
        <f t="shared" si="75"/>
        <v>4810</v>
      </c>
      <c r="B4833" s="57" t="s">
        <v>4155</v>
      </c>
      <c r="C4833" s="53" t="s">
        <v>1162</v>
      </c>
      <c r="D4833" s="53" t="s">
        <v>6781</v>
      </c>
      <c r="E4833" s="9">
        <v>17.5</v>
      </c>
      <c r="F4833" s="9">
        <v>17.5</v>
      </c>
      <c r="G4833" s="10">
        <v>1</v>
      </c>
    </row>
    <row r="4834" spans="1:15" ht="31" x14ac:dyDescent="0.3">
      <c r="A4834" s="2">
        <f t="shared" si="75"/>
        <v>4811</v>
      </c>
      <c r="B4834" s="57" t="s">
        <v>4157</v>
      </c>
      <c r="C4834" s="53" t="s">
        <v>4156</v>
      </c>
      <c r="D4834" s="53" t="s">
        <v>13574</v>
      </c>
      <c r="E4834" s="9">
        <v>32</v>
      </c>
      <c r="F4834" s="9">
        <v>0</v>
      </c>
      <c r="G4834" s="10">
        <v>3</v>
      </c>
    </row>
    <row r="4835" spans="1:15" ht="31" x14ac:dyDescent="0.3">
      <c r="A4835" s="2">
        <f t="shared" si="75"/>
        <v>4812</v>
      </c>
      <c r="B4835" s="57" t="s">
        <v>4</v>
      </c>
      <c r="C4835" s="53" t="s">
        <v>4158</v>
      </c>
      <c r="D4835" s="53" t="s">
        <v>13564</v>
      </c>
      <c r="E4835" s="9">
        <v>25</v>
      </c>
      <c r="F4835" s="9">
        <v>0</v>
      </c>
      <c r="G4835" s="10">
        <v>1</v>
      </c>
    </row>
    <row r="4836" spans="1:15" ht="31" x14ac:dyDescent="0.3">
      <c r="A4836" s="2">
        <f t="shared" si="75"/>
        <v>4813</v>
      </c>
      <c r="B4836" s="57" t="s">
        <v>4160</v>
      </c>
      <c r="C4836" s="53" t="s">
        <v>4159</v>
      </c>
      <c r="D4836" s="53" t="s">
        <v>13563</v>
      </c>
      <c r="E4836" s="9">
        <v>38.5</v>
      </c>
      <c r="F4836" s="9">
        <v>0</v>
      </c>
      <c r="G4836" s="10">
        <v>1</v>
      </c>
    </row>
    <row r="4837" spans="1:15" x14ac:dyDescent="0.3">
      <c r="A4837" s="2">
        <f t="shared" si="75"/>
        <v>4814</v>
      </c>
      <c r="B4837" s="57" t="s">
        <v>4161</v>
      </c>
      <c r="C4837" s="53" t="s">
        <v>133</v>
      </c>
      <c r="D4837" s="53" t="s">
        <v>13562</v>
      </c>
      <c r="E4837" s="9">
        <v>0</v>
      </c>
      <c r="F4837" s="9">
        <v>120</v>
      </c>
      <c r="G4837" s="10">
        <v>4</v>
      </c>
    </row>
    <row r="4838" spans="1:15" ht="31" x14ac:dyDescent="0.3">
      <c r="A4838" s="2">
        <f t="shared" si="75"/>
        <v>4815</v>
      </c>
      <c r="B4838" s="57" t="s">
        <v>4163</v>
      </c>
      <c r="C4838" s="53" t="s">
        <v>4162</v>
      </c>
      <c r="D4838" s="53" t="s">
        <v>6749</v>
      </c>
      <c r="E4838" s="9">
        <v>12</v>
      </c>
      <c r="F4838" s="9">
        <v>0</v>
      </c>
      <c r="G4838" s="10">
        <v>1</v>
      </c>
    </row>
    <row r="4839" spans="1:15" ht="31" x14ac:dyDescent="0.3">
      <c r="A4839" s="2">
        <f t="shared" si="75"/>
        <v>4816</v>
      </c>
      <c r="B4839" s="57" t="s">
        <v>4164</v>
      </c>
      <c r="C4839" s="53" t="s">
        <v>44</v>
      </c>
      <c r="D4839" s="53" t="s">
        <v>6418</v>
      </c>
      <c r="E4839" s="9">
        <v>37.159999999999997</v>
      </c>
      <c r="F4839" s="9">
        <v>0</v>
      </c>
      <c r="G4839" s="10">
        <v>1</v>
      </c>
    </row>
    <row r="4840" spans="1:15" x14ac:dyDescent="0.3">
      <c r="A4840" s="2">
        <f t="shared" si="75"/>
        <v>4817</v>
      </c>
      <c r="B4840" s="115" t="s">
        <v>4165</v>
      </c>
      <c r="C4840" s="53" t="s">
        <v>44</v>
      </c>
      <c r="D4840" s="53" t="s">
        <v>13554</v>
      </c>
      <c r="E4840" s="9">
        <v>16</v>
      </c>
      <c r="F4840" s="9">
        <v>0</v>
      </c>
      <c r="G4840" s="10">
        <v>2</v>
      </c>
    </row>
    <row r="4841" spans="1:15" x14ac:dyDescent="0.3">
      <c r="A4841" s="2">
        <f t="shared" si="75"/>
        <v>4818</v>
      </c>
      <c r="B4841" s="117"/>
      <c r="C4841" s="53" t="s">
        <v>44</v>
      </c>
      <c r="D4841" s="53" t="s">
        <v>13555</v>
      </c>
      <c r="E4841" s="9">
        <v>0</v>
      </c>
      <c r="F4841" s="9">
        <v>58</v>
      </c>
      <c r="G4841" s="10">
        <v>6</v>
      </c>
    </row>
    <row r="4842" spans="1:15" ht="31" x14ac:dyDescent="0.3">
      <c r="A4842" s="2">
        <f t="shared" si="75"/>
        <v>4819</v>
      </c>
      <c r="B4842" s="57" t="s">
        <v>4166</v>
      </c>
      <c r="C4842" s="53" t="s">
        <v>44</v>
      </c>
      <c r="D4842" s="53" t="s">
        <v>13556</v>
      </c>
      <c r="E4842" s="9">
        <v>0</v>
      </c>
      <c r="F4842" s="9">
        <v>38</v>
      </c>
      <c r="G4842" s="10">
        <v>2</v>
      </c>
    </row>
    <row r="4843" spans="1:15" x14ac:dyDescent="0.3">
      <c r="A4843" s="2">
        <f t="shared" si="75"/>
        <v>4820</v>
      </c>
      <c r="B4843" s="57" t="s">
        <v>4167</v>
      </c>
      <c r="C4843" s="53" t="s">
        <v>44</v>
      </c>
      <c r="D4843" s="53" t="s">
        <v>13557</v>
      </c>
      <c r="E4843" s="9">
        <v>0</v>
      </c>
      <c r="F4843" s="9">
        <v>82.5</v>
      </c>
      <c r="G4843" s="10">
        <v>5</v>
      </c>
    </row>
    <row r="4844" spans="1:15" ht="31" x14ac:dyDescent="0.3">
      <c r="A4844" s="2">
        <f t="shared" si="75"/>
        <v>4821</v>
      </c>
      <c r="B4844" s="57" t="s">
        <v>4168</v>
      </c>
      <c r="C4844" s="53" t="s">
        <v>85</v>
      </c>
      <c r="D4844" s="53" t="s">
        <v>13558</v>
      </c>
      <c r="E4844" s="9">
        <v>0</v>
      </c>
      <c r="F4844" s="9">
        <v>26</v>
      </c>
      <c r="G4844" s="10">
        <v>2</v>
      </c>
    </row>
    <row r="4845" spans="1:15" ht="31" x14ac:dyDescent="0.3">
      <c r="A4845" s="2">
        <f t="shared" si="75"/>
        <v>4822</v>
      </c>
      <c r="B4845" s="57" t="s">
        <v>4170</v>
      </c>
      <c r="C4845" s="53" t="s">
        <v>4169</v>
      </c>
      <c r="D4845" s="53" t="s">
        <v>13561</v>
      </c>
      <c r="E4845" s="9">
        <v>0</v>
      </c>
      <c r="F4845" s="9">
        <v>27</v>
      </c>
      <c r="G4845" s="10">
        <v>3</v>
      </c>
    </row>
    <row r="4846" spans="1:15" x14ac:dyDescent="0.3">
      <c r="A4846" s="2">
        <f t="shared" si="75"/>
        <v>4823</v>
      </c>
      <c r="B4846" s="57"/>
      <c r="C4846" s="53"/>
      <c r="D4846" s="53"/>
      <c r="E4846" s="9"/>
      <c r="F4846" s="9"/>
      <c r="G4846" s="10"/>
      <c r="O4846" s="46"/>
    </row>
    <row r="4847" spans="1:15" ht="31" x14ac:dyDescent="0.3">
      <c r="A4847" s="2">
        <f t="shared" si="75"/>
        <v>4824</v>
      </c>
      <c r="B4847" s="57" t="s">
        <v>4171</v>
      </c>
      <c r="C4847" s="53" t="s">
        <v>44</v>
      </c>
      <c r="D4847" s="53" t="s">
        <v>13559</v>
      </c>
      <c r="E4847" s="9">
        <v>13.8</v>
      </c>
      <c r="F4847" s="9">
        <v>0</v>
      </c>
      <c r="G4847" s="10">
        <v>2</v>
      </c>
    </row>
    <row r="4848" spans="1:15" x14ac:dyDescent="0.3">
      <c r="A4848" s="2">
        <f t="shared" si="75"/>
        <v>4825</v>
      </c>
      <c r="B4848" s="115" t="s">
        <v>4172</v>
      </c>
      <c r="C4848" s="53" t="s">
        <v>44</v>
      </c>
      <c r="D4848" s="53" t="s">
        <v>13560</v>
      </c>
      <c r="E4848" s="9">
        <v>0</v>
      </c>
      <c r="F4848" s="9">
        <v>41</v>
      </c>
      <c r="G4848" s="10">
        <v>1</v>
      </c>
    </row>
    <row r="4849" spans="1:7" ht="31" x14ac:dyDescent="0.3">
      <c r="A4849" s="2">
        <f t="shared" si="75"/>
        <v>4826</v>
      </c>
      <c r="B4849" s="117"/>
      <c r="C4849" s="53" t="s">
        <v>4173</v>
      </c>
      <c r="D4849" s="53" t="s">
        <v>5821</v>
      </c>
      <c r="E4849" s="9">
        <v>48.5</v>
      </c>
      <c r="F4849" s="9">
        <v>0</v>
      </c>
      <c r="G4849" s="10">
        <v>3</v>
      </c>
    </row>
    <row r="4850" spans="1:7" ht="31" x14ac:dyDescent="0.3">
      <c r="A4850" s="2">
        <f t="shared" si="75"/>
        <v>4827</v>
      </c>
      <c r="B4850" s="57" t="s">
        <v>4175</v>
      </c>
      <c r="C4850" s="53" t="s">
        <v>4174</v>
      </c>
      <c r="D4850" s="53" t="s">
        <v>5822</v>
      </c>
      <c r="E4850" s="9">
        <v>45</v>
      </c>
      <c r="F4850" s="9">
        <v>5</v>
      </c>
      <c r="G4850" s="10">
        <v>2</v>
      </c>
    </row>
    <row r="4851" spans="1:7" x14ac:dyDescent="0.3">
      <c r="A4851" s="2">
        <f t="shared" si="75"/>
        <v>4828</v>
      </c>
      <c r="B4851" s="57" t="s">
        <v>4177</v>
      </c>
      <c r="C4851" s="53" t="s">
        <v>4176</v>
      </c>
      <c r="D4851" s="53" t="s">
        <v>8650</v>
      </c>
      <c r="E4851" s="9">
        <v>34</v>
      </c>
      <c r="F4851" s="9">
        <v>0</v>
      </c>
      <c r="G4851" s="10">
        <v>2</v>
      </c>
    </row>
    <row r="4852" spans="1:7" ht="31" x14ac:dyDescent="0.3">
      <c r="A4852" s="2">
        <f t="shared" si="75"/>
        <v>4829</v>
      </c>
      <c r="B4852" s="57" t="s">
        <v>4179</v>
      </c>
      <c r="C4852" s="53" t="s">
        <v>4178</v>
      </c>
      <c r="D4852" s="53" t="s">
        <v>13552</v>
      </c>
      <c r="E4852" s="9">
        <v>0</v>
      </c>
      <c r="F4852" s="9">
        <v>1480</v>
      </c>
      <c r="G4852" s="10">
        <v>12</v>
      </c>
    </row>
    <row r="4853" spans="1:7" ht="31" x14ac:dyDescent="0.3">
      <c r="A4853" s="2">
        <f t="shared" si="75"/>
        <v>4830</v>
      </c>
      <c r="B4853" s="57" t="s">
        <v>4181</v>
      </c>
      <c r="C4853" s="53" t="s">
        <v>4180</v>
      </c>
      <c r="D4853" s="53" t="s">
        <v>13553</v>
      </c>
      <c r="E4853" s="9">
        <v>15</v>
      </c>
      <c r="F4853" s="9">
        <v>0</v>
      </c>
      <c r="G4853" s="10">
        <v>1</v>
      </c>
    </row>
    <row r="4854" spans="1:7" ht="31" x14ac:dyDescent="0.3">
      <c r="A4854" s="2">
        <f t="shared" si="75"/>
        <v>4831</v>
      </c>
      <c r="B4854" s="57" t="s">
        <v>4183</v>
      </c>
      <c r="C4854" s="53" t="s">
        <v>4182</v>
      </c>
      <c r="D4854" s="53" t="s">
        <v>13551</v>
      </c>
      <c r="E4854" s="9">
        <v>0</v>
      </c>
      <c r="F4854" s="9">
        <v>69</v>
      </c>
      <c r="G4854" s="10">
        <v>4</v>
      </c>
    </row>
    <row r="4855" spans="1:7" ht="31" x14ac:dyDescent="0.3">
      <c r="A4855" s="2">
        <f t="shared" si="75"/>
        <v>4832</v>
      </c>
      <c r="B4855" s="57" t="s">
        <v>4185</v>
      </c>
      <c r="C4855" s="53" t="s">
        <v>4184</v>
      </c>
      <c r="D4855" s="53" t="s">
        <v>6753</v>
      </c>
      <c r="E4855" s="9">
        <v>0</v>
      </c>
      <c r="F4855" s="9">
        <v>4</v>
      </c>
      <c r="G4855" s="10">
        <v>1</v>
      </c>
    </row>
    <row r="4856" spans="1:7" ht="31" x14ac:dyDescent="0.3">
      <c r="A4856" s="2">
        <f t="shared" si="75"/>
        <v>4833</v>
      </c>
      <c r="B4856" s="57" t="s">
        <v>4187</v>
      </c>
      <c r="C4856" s="53" t="s">
        <v>4186</v>
      </c>
      <c r="D4856" s="53" t="s">
        <v>13550</v>
      </c>
      <c r="E4856" s="9">
        <v>0</v>
      </c>
      <c r="F4856" s="9">
        <v>46</v>
      </c>
      <c r="G4856" s="10">
        <v>1</v>
      </c>
    </row>
    <row r="4857" spans="1:7" ht="31" x14ac:dyDescent="0.3">
      <c r="A4857" s="2">
        <f t="shared" si="75"/>
        <v>4834</v>
      </c>
      <c r="B4857" s="57" t="s">
        <v>4188</v>
      </c>
      <c r="C4857" s="53" t="s">
        <v>5169</v>
      </c>
      <c r="D4857" s="53" t="s">
        <v>6750</v>
      </c>
      <c r="E4857" s="9">
        <v>0</v>
      </c>
      <c r="F4857" s="9">
        <v>50.1</v>
      </c>
      <c r="G4857" s="10">
        <v>1</v>
      </c>
    </row>
    <row r="4858" spans="1:7" x14ac:dyDescent="0.3">
      <c r="A4858" s="2">
        <f t="shared" si="75"/>
        <v>4835</v>
      </c>
      <c r="B4858" s="57" t="s">
        <v>4189</v>
      </c>
      <c r="C4858" s="53" t="s">
        <v>921</v>
      </c>
      <c r="D4858" s="53" t="s">
        <v>6751</v>
      </c>
      <c r="E4858" s="9">
        <v>0</v>
      </c>
      <c r="F4858" s="9">
        <v>28</v>
      </c>
      <c r="G4858" s="10">
        <v>1</v>
      </c>
    </row>
    <row r="4859" spans="1:7" x14ac:dyDescent="0.3">
      <c r="A4859" s="2">
        <f t="shared" si="75"/>
        <v>4836</v>
      </c>
      <c r="B4859" s="57" t="s">
        <v>4191</v>
      </c>
      <c r="C4859" s="53" t="s">
        <v>4190</v>
      </c>
      <c r="D4859" s="53" t="s">
        <v>13549</v>
      </c>
      <c r="E4859" s="9">
        <v>0</v>
      </c>
      <c r="F4859" s="9">
        <v>200</v>
      </c>
      <c r="G4859" s="10">
        <v>10</v>
      </c>
    </row>
    <row r="4860" spans="1:7" x14ac:dyDescent="0.3">
      <c r="A4860" s="2">
        <f t="shared" si="75"/>
        <v>4837</v>
      </c>
      <c r="B4860" s="57" t="s">
        <v>5152</v>
      </c>
      <c r="C4860" s="53" t="s">
        <v>409</v>
      </c>
      <c r="D4860" s="53" t="s">
        <v>7765</v>
      </c>
      <c r="E4860" s="9">
        <v>0</v>
      </c>
      <c r="F4860" s="9">
        <v>117.9</v>
      </c>
      <c r="G4860" s="10">
        <v>5</v>
      </c>
    </row>
    <row r="4861" spans="1:7" x14ac:dyDescent="0.3">
      <c r="A4861" s="2">
        <f t="shared" si="75"/>
        <v>4838</v>
      </c>
      <c r="B4861" s="57" t="s">
        <v>4192</v>
      </c>
      <c r="C4861" s="53" t="s">
        <v>409</v>
      </c>
      <c r="D4861" s="53" t="s">
        <v>7445</v>
      </c>
      <c r="E4861" s="9">
        <v>9</v>
      </c>
      <c r="F4861" s="9">
        <v>0</v>
      </c>
      <c r="G4861" s="10">
        <v>1</v>
      </c>
    </row>
    <row r="4862" spans="1:7" x14ac:dyDescent="0.3">
      <c r="A4862" s="2">
        <f t="shared" si="75"/>
        <v>4839</v>
      </c>
      <c r="B4862" s="57" t="s">
        <v>4193</v>
      </c>
      <c r="C4862" s="53" t="s">
        <v>44</v>
      </c>
      <c r="D4862" s="53" t="s">
        <v>8088</v>
      </c>
      <c r="E4862" s="9">
        <v>0</v>
      </c>
      <c r="F4862" s="9">
        <v>315</v>
      </c>
      <c r="G4862" s="10">
        <v>4</v>
      </c>
    </row>
    <row r="4863" spans="1:7" ht="31" x14ac:dyDescent="0.3">
      <c r="A4863" s="2">
        <f t="shared" si="75"/>
        <v>4840</v>
      </c>
      <c r="B4863" s="57" t="s">
        <v>4194</v>
      </c>
      <c r="C4863" s="53" t="s">
        <v>409</v>
      </c>
      <c r="D4863" s="53" t="s">
        <v>7765</v>
      </c>
      <c r="E4863" s="9">
        <v>0</v>
      </c>
      <c r="F4863" s="9">
        <v>129.47999999999999</v>
      </c>
      <c r="G4863" s="10">
        <v>7</v>
      </c>
    </row>
    <row r="4864" spans="1:7" x14ac:dyDescent="0.3">
      <c r="A4864" s="2">
        <f t="shared" si="75"/>
        <v>4841</v>
      </c>
      <c r="B4864" s="115" t="s">
        <v>4196</v>
      </c>
      <c r="C4864" s="53" t="s">
        <v>4195</v>
      </c>
      <c r="D4864" s="53" t="s">
        <v>6752</v>
      </c>
      <c r="E4864" s="9">
        <v>0</v>
      </c>
      <c r="F4864" s="9">
        <v>250</v>
      </c>
      <c r="G4864" s="10">
        <v>14</v>
      </c>
    </row>
    <row r="4865" spans="1:7" x14ac:dyDescent="0.3">
      <c r="A4865" s="2">
        <f t="shared" si="75"/>
        <v>4842</v>
      </c>
      <c r="B4865" s="117"/>
      <c r="C4865" s="53" t="s">
        <v>4197</v>
      </c>
      <c r="D4865" s="53" t="s">
        <v>4198</v>
      </c>
      <c r="E4865" s="9">
        <v>0</v>
      </c>
      <c r="F4865" s="9">
        <v>0</v>
      </c>
      <c r="G4865" s="10">
        <v>6</v>
      </c>
    </row>
    <row r="4866" spans="1:7" ht="31" x14ac:dyDescent="0.3">
      <c r="A4866" s="2">
        <f t="shared" si="75"/>
        <v>4843</v>
      </c>
      <c r="B4866" s="57" t="s">
        <v>4201</v>
      </c>
      <c r="C4866" s="53" t="s">
        <v>4199</v>
      </c>
      <c r="D4866" s="53" t="s">
        <v>4200</v>
      </c>
      <c r="E4866" s="9">
        <v>0</v>
      </c>
      <c r="F4866" s="9">
        <v>0</v>
      </c>
      <c r="G4866" s="10">
        <v>6</v>
      </c>
    </row>
    <row r="4867" spans="1:7" ht="31" x14ac:dyDescent="0.3">
      <c r="A4867" s="2">
        <f t="shared" si="75"/>
        <v>4844</v>
      </c>
      <c r="B4867" s="115" t="s">
        <v>4202</v>
      </c>
      <c r="C4867" s="53" t="s">
        <v>4184</v>
      </c>
      <c r="D4867" s="53" t="s">
        <v>6753</v>
      </c>
      <c r="E4867" s="9">
        <v>0</v>
      </c>
      <c r="F4867" s="9">
        <v>7</v>
      </c>
      <c r="G4867" s="10">
        <v>1</v>
      </c>
    </row>
    <row r="4868" spans="1:7" x14ac:dyDescent="0.3">
      <c r="A4868" s="2">
        <f t="shared" si="75"/>
        <v>4845</v>
      </c>
      <c r="B4868" s="117"/>
      <c r="C4868" s="53" t="s">
        <v>85</v>
      </c>
      <c r="D4868" s="53" t="s">
        <v>6755</v>
      </c>
      <c r="E4868" s="9">
        <v>0</v>
      </c>
      <c r="F4868" s="9">
        <v>6</v>
      </c>
      <c r="G4868" s="10">
        <v>1</v>
      </c>
    </row>
    <row r="4869" spans="1:7" ht="31" x14ac:dyDescent="0.3">
      <c r="A4869" s="2">
        <f t="shared" si="75"/>
        <v>4846</v>
      </c>
      <c r="B4869" s="57" t="s">
        <v>4204</v>
      </c>
      <c r="C4869" s="53" t="s">
        <v>4203</v>
      </c>
      <c r="D4869" s="53" t="s">
        <v>6753</v>
      </c>
      <c r="E4869" s="9">
        <v>0</v>
      </c>
      <c r="F4869" s="9">
        <v>36</v>
      </c>
      <c r="G4869" s="10">
        <v>1</v>
      </c>
    </row>
    <row r="4870" spans="1:7" ht="31" x14ac:dyDescent="0.3">
      <c r="A4870" s="2">
        <f t="shared" si="75"/>
        <v>4847</v>
      </c>
      <c r="B4870" s="115" t="s">
        <v>4206</v>
      </c>
      <c r="C4870" s="53" t="s">
        <v>4205</v>
      </c>
      <c r="D4870" s="53" t="s">
        <v>6754</v>
      </c>
      <c r="E4870" s="9">
        <v>0</v>
      </c>
      <c r="F4870" s="9">
        <v>5</v>
      </c>
      <c r="G4870" s="10">
        <v>1</v>
      </c>
    </row>
    <row r="4871" spans="1:7" x14ac:dyDescent="0.3">
      <c r="A4871" s="2">
        <f t="shared" si="75"/>
        <v>4848</v>
      </c>
      <c r="B4871" s="116"/>
      <c r="C4871" s="53" t="s">
        <v>921</v>
      </c>
      <c r="D4871" s="53" t="s">
        <v>6751</v>
      </c>
      <c r="E4871" s="9">
        <v>0</v>
      </c>
      <c r="F4871" s="9">
        <v>26</v>
      </c>
      <c r="G4871" s="10">
        <v>1</v>
      </c>
    </row>
    <row r="4872" spans="1:7" x14ac:dyDescent="0.3">
      <c r="A4872" s="2">
        <f t="shared" si="75"/>
        <v>4849</v>
      </c>
      <c r="B4872" s="117"/>
      <c r="C4872" s="53" t="s">
        <v>4207</v>
      </c>
      <c r="D4872" s="53" t="s">
        <v>13548</v>
      </c>
      <c r="E4872" s="9">
        <v>0</v>
      </c>
      <c r="F4872" s="9">
        <v>17</v>
      </c>
      <c r="G4872" s="10">
        <v>1</v>
      </c>
    </row>
    <row r="4873" spans="1:7" ht="77.5" x14ac:dyDescent="0.3">
      <c r="A4873" s="2">
        <f t="shared" si="75"/>
        <v>4850</v>
      </c>
      <c r="B4873" s="57" t="s">
        <v>5213</v>
      </c>
      <c r="C4873" s="53" t="s">
        <v>4208</v>
      </c>
      <c r="D4873" s="53" t="s">
        <v>12396</v>
      </c>
      <c r="E4873" s="9">
        <v>0</v>
      </c>
      <c r="F4873" s="9">
        <v>20</v>
      </c>
      <c r="G4873" s="10">
        <v>1</v>
      </c>
    </row>
    <row r="4874" spans="1:7" ht="31" x14ac:dyDescent="0.3">
      <c r="A4874" s="2">
        <f t="shared" si="75"/>
        <v>4851</v>
      </c>
      <c r="B4874" s="57" t="s">
        <v>4209</v>
      </c>
      <c r="C4874" s="53" t="s">
        <v>5214</v>
      </c>
      <c r="D4874" s="53" t="s">
        <v>6950</v>
      </c>
      <c r="E4874" s="9">
        <v>0</v>
      </c>
      <c r="F4874" s="9">
        <v>29.4</v>
      </c>
      <c r="G4874" s="10">
        <v>4</v>
      </c>
    </row>
    <row r="4875" spans="1:7" ht="31" x14ac:dyDescent="0.3">
      <c r="A4875" s="2">
        <f t="shared" si="75"/>
        <v>4852</v>
      </c>
      <c r="B4875" s="57" t="s">
        <v>4210</v>
      </c>
      <c r="C4875" s="53" t="s">
        <v>4184</v>
      </c>
      <c r="D4875" s="53" t="s">
        <v>6753</v>
      </c>
      <c r="E4875" s="9">
        <v>0</v>
      </c>
      <c r="F4875" s="9">
        <v>37</v>
      </c>
      <c r="G4875" s="10">
        <v>5</v>
      </c>
    </row>
    <row r="4876" spans="1:7" ht="62" x14ac:dyDescent="0.3">
      <c r="A4876" s="2">
        <f t="shared" si="75"/>
        <v>4853</v>
      </c>
      <c r="B4876" s="57" t="s">
        <v>4211</v>
      </c>
      <c r="C4876" s="53" t="s">
        <v>4207</v>
      </c>
      <c r="D4876" s="53" t="s">
        <v>6756</v>
      </c>
      <c r="E4876" s="9">
        <v>0</v>
      </c>
      <c r="F4876" s="9">
        <v>17</v>
      </c>
      <c r="G4876" s="10">
        <v>1</v>
      </c>
    </row>
    <row r="4877" spans="1:7" x14ac:dyDescent="0.3">
      <c r="A4877" s="2">
        <f t="shared" si="75"/>
        <v>4854</v>
      </c>
      <c r="B4877" s="57" t="s">
        <v>4</v>
      </c>
      <c r="C4877" s="53" t="s">
        <v>4213</v>
      </c>
      <c r="D4877" s="53" t="s">
        <v>6951</v>
      </c>
      <c r="E4877" s="9">
        <v>0</v>
      </c>
      <c r="F4877" s="9">
        <v>80</v>
      </c>
      <c r="G4877" s="10">
        <v>9</v>
      </c>
    </row>
    <row r="4878" spans="1:7" ht="31" x14ac:dyDescent="0.3">
      <c r="A4878" s="2">
        <f t="shared" si="75"/>
        <v>4855</v>
      </c>
      <c r="B4878" s="57" t="s">
        <v>4214</v>
      </c>
      <c r="C4878" s="53" t="s">
        <v>1307</v>
      </c>
      <c r="D4878" s="53" t="s">
        <v>6952</v>
      </c>
      <c r="E4878" s="9">
        <v>0</v>
      </c>
      <c r="F4878" s="9">
        <v>175</v>
      </c>
      <c r="G4878" s="10">
        <v>17</v>
      </c>
    </row>
    <row r="4879" spans="1:7" ht="31" x14ac:dyDescent="0.3">
      <c r="A4879" s="2">
        <f t="shared" si="75"/>
        <v>4856</v>
      </c>
      <c r="B4879" s="57" t="s">
        <v>4216</v>
      </c>
      <c r="C4879" s="53" t="s">
        <v>4215</v>
      </c>
      <c r="D4879" s="53" t="s">
        <v>6757</v>
      </c>
      <c r="E4879" s="9">
        <v>0</v>
      </c>
      <c r="F4879" s="9">
        <v>10</v>
      </c>
      <c r="G4879" s="10">
        <v>1</v>
      </c>
    </row>
    <row r="4880" spans="1:7" ht="31" x14ac:dyDescent="0.3">
      <c r="A4880" s="2">
        <f t="shared" si="75"/>
        <v>4857</v>
      </c>
      <c r="B4880" s="57" t="s">
        <v>4217</v>
      </c>
      <c r="C4880" s="53" t="s">
        <v>4215</v>
      </c>
      <c r="D4880" s="53" t="s">
        <v>6757</v>
      </c>
      <c r="E4880" s="9">
        <v>0</v>
      </c>
      <c r="F4880" s="9">
        <v>10</v>
      </c>
      <c r="G4880" s="10">
        <v>1</v>
      </c>
    </row>
    <row r="4881" spans="1:7" ht="31" x14ac:dyDescent="0.3">
      <c r="A4881" s="2">
        <f t="shared" si="75"/>
        <v>4858</v>
      </c>
      <c r="B4881" s="115" t="s">
        <v>4218</v>
      </c>
      <c r="C4881" s="53" t="s">
        <v>4215</v>
      </c>
      <c r="D4881" s="53" t="s">
        <v>6757</v>
      </c>
      <c r="E4881" s="9">
        <v>0</v>
      </c>
      <c r="F4881" s="9">
        <v>10</v>
      </c>
      <c r="G4881" s="10">
        <v>1</v>
      </c>
    </row>
    <row r="4882" spans="1:7" x14ac:dyDescent="0.3">
      <c r="A4882" s="2">
        <f t="shared" si="75"/>
        <v>4859</v>
      </c>
      <c r="B4882" s="116"/>
      <c r="C4882" s="53" t="s">
        <v>27</v>
      </c>
      <c r="D4882" s="53" t="s">
        <v>6757</v>
      </c>
      <c r="E4882" s="9">
        <v>189.23</v>
      </c>
      <c r="F4882" s="9">
        <v>0</v>
      </c>
      <c r="G4882" s="10">
        <v>5</v>
      </c>
    </row>
    <row r="4883" spans="1:7" x14ac:dyDescent="0.3">
      <c r="A4883" s="2">
        <f t="shared" si="75"/>
        <v>4860</v>
      </c>
      <c r="B4883" s="117"/>
      <c r="C4883" s="53" t="s">
        <v>27</v>
      </c>
      <c r="D4883" s="53" t="s">
        <v>6758</v>
      </c>
      <c r="E4883" s="9">
        <v>164.64</v>
      </c>
      <c r="F4883" s="9">
        <v>0</v>
      </c>
      <c r="G4883" s="10">
        <v>5</v>
      </c>
    </row>
    <row r="4884" spans="1:7" ht="31" x14ac:dyDescent="0.3">
      <c r="A4884" s="2">
        <f t="shared" si="75"/>
        <v>4861</v>
      </c>
      <c r="B4884" s="57" t="s">
        <v>4219</v>
      </c>
      <c r="C4884" s="53" t="s">
        <v>105</v>
      </c>
      <c r="D4884" s="53" t="s">
        <v>6759</v>
      </c>
      <c r="E4884" s="9">
        <v>9</v>
      </c>
      <c r="F4884" s="9">
        <v>0</v>
      </c>
      <c r="G4884" s="10">
        <v>4</v>
      </c>
    </row>
    <row r="4885" spans="1:7" ht="62" x14ac:dyDescent="0.3">
      <c r="A4885" s="2">
        <f t="shared" si="75"/>
        <v>4862</v>
      </c>
      <c r="B4885" s="57" t="s">
        <v>4221</v>
      </c>
      <c r="C4885" s="53" t="s">
        <v>4220</v>
      </c>
      <c r="D4885" s="53" t="s">
        <v>13547</v>
      </c>
      <c r="E4885" s="9">
        <v>0</v>
      </c>
      <c r="F4885" s="9">
        <v>24</v>
      </c>
      <c r="G4885" s="10">
        <v>1</v>
      </c>
    </row>
    <row r="4886" spans="1:7" ht="31" x14ac:dyDescent="0.3">
      <c r="A4886" s="2">
        <f t="shared" si="75"/>
        <v>4863</v>
      </c>
      <c r="B4886" s="57" t="s">
        <v>4223</v>
      </c>
      <c r="C4886" s="53" t="s">
        <v>4222</v>
      </c>
      <c r="D4886" s="53" t="s">
        <v>13546</v>
      </c>
      <c r="E4886" s="9">
        <v>0</v>
      </c>
      <c r="F4886" s="9">
        <v>8</v>
      </c>
      <c r="G4886" s="10">
        <v>1</v>
      </c>
    </row>
    <row r="4887" spans="1:7" ht="31" x14ac:dyDescent="0.3">
      <c r="A4887" s="2">
        <f t="shared" ref="A4887:A4950" si="76">+A4886+1</f>
        <v>4864</v>
      </c>
      <c r="B4887" s="57" t="s">
        <v>4224</v>
      </c>
      <c r="C4887" s="53" t="s">
        <v>4215</v>
      </c>
      <c r="D4887" s="53" t="s">
        <v>6757</v>
      </c>
      <c r="E4887" s="9">
        <v>0</v>
      </c>
      <c r="F4887" s="9">
        <v>10</v>
      </c>
      <c r="G4887" s="10">
        <v>1</v>
      </c>
    </row>
    <row r="4888" spans="1:7" ht="31" x14ac:dyDescent="0.3">
      <c r="A4888" s="2">
        <f t="shared" si="76"/>
        <v>4865</v>
      </c>
      <c r="B4888" s="57" t="s">
        <v>4225</v>
      </c>
      <c r="C4888" s="53" t="s">
        <v>4215</v>
      </c>
      <c r="D4888" s="53" t="s">
        <v>6757</v>
      </c>
      <c r="E4888" s="9">
        <v>0</v>
      </c>
      <c r="F4888" s="9">
        <v>5</v>
      </c>
      <c r="G4888" s="10">
        <v>1</v>
      </c>
    </row>
    <row r="4889" spans="1:7" ht="31" x14ac:dyDescent="0.3">
      <c r="A4889" s="2">
        <f t="shared" si="76"/>
        <v>4866</v>
      </c>
      <c r="B4889" s="57" t="s">
        <v>4226</v>
      </c>
      <c r="C4889" s="53" t="s">
        <v>4215</v>
      </c>
      <c r="D4889" s="53" t="s">
        <v>6757</v>
      </c>
      <c r="E4889" s="9">
        <v>0</v>
      </c>
      <c r="F4889" s="9">
        <v>6</v>
      </c>
      <c r="G4889" s="10">
        <v>1</v>
      </c>
    </row>
    <row r="4890" spans="1:7" ht="31" x14ac:dyDescent="0.3">
      <c r="A4890" s="2">
        <f t="shared" si="76"/>
        <v>4867</v>
      </c>
      <c r="B4890" s="57" t="s">
        <v>4227</v>
      </c>
      <c r="C4890" s="53" t="s">
        <v>4215</v>
      </c>
      <c r="D4890" s="53" t="s">
        <v>6757</v>
      </c>
      <c r="E4890" s="9">
        <v>0</v>
      </c>
      <c r="F4890" s="9">
        <v>4.4000000000000004</v>
      </c>
      <c r="G4890" s="10">
        <v>1</v>
      </c>
    </row>
    <row r="4891" spans="1:7" ht="31" x14ac:dyDescent="0.3">
      <c r="A4891" s="2">
        <f t="shared" si="76"/>
        <v>4868</v>
      </c>
      <c r="B4891" s="57" t="s">
        <v>4228</v>
      </c>
      <c r="C4891" s="53" t="s">
        <v>85</v>
      </c>
      <c r="D4891" s="53" t="s">
        <v>5823</v>
      </c>
      <c r="E4891" s="9">
        <v>5</v>
      </c>
      <c r="F4891" s="9">
        <v>0</v>
      </c>
      <c r="G4891" s="10">
        <v>1</v>
      </c>
    </row>
    <row r="4892" spans="1:7" ht="31" x14ac:dyDescent="0.3">
      <c r="A4892" s="2">
        <f t="shared" si="76"/>
        <v>4869</v>
      </c>
      <c r="B4892" s="57" t="s">
        <v>4229</v>
      </c>
      <c r="C4892" s="53" t="s">
        <v>4215</v>
      </c>
      <c r="D4892" s="53" t="s">
        <v>6757</v>
      </c>
      <c r="E4892" s="9">
        <v>0</v>
      </c>
      <c r="F4892" s="9">
        <v>6.5</v>
      </c>
      <c r="G4892" s="10">
        <v>1</v>
      </c>
    </row>
    <row r="4893" spans="1:7" ht="31" x14ac:dyDescent="0.3">
      <c r="A4893" s="2">
        <f t="shared" si="76"/>
        <v>4870</v>
      </c>
      <c r="B4893" s="57" t="s">
        <v>4230</v>
      </c>
      <c r="C4893" s="53" t="s">
        <v>4215</v>
      </c>
      <c r="D4893" s="53" t="s">
        <v>6757</v>
      </c>
      <c r="E4893" s="9">
        <v>0</v>
      </c>
      <c r="F4893" s="9">
        <v>10</v>
      </c>
      <c r="G4893" s="10">
        <v>1</v>
      </c>
    </row>
    <row r="4894" spans="1:7" ht="31" x14ac:dyDescent="0.3">
      <c r="A4894" s="2">
        <f t="shared" si="76"/>
        <v>4871</v>
      </c>
      <c r="B4894" s="57" t="s">
        <v>4231</v>
      </c>
      <c r="C4894" s="53" t="s">
        <v>4215</v>
      </c>
      <c r="D4894" s="53" t="s">
        <v>6757</v>
      </c>
      <c r="E4894" s="9">
        <v>0</v>
      </c>
      <c r="F4894" s="9">
        <v>12</v>
      </c>
      <c r="G4894" s="10">
        <v>1</v>
      </c>
    </row>
    <row r="4895" spans="1:7" ht="31" x14ac:dyDescent="0.3">
      <c r="A4895" s="2">
        <f t="shared" si="76"/>
        <v>4872</v>
      </c>
      <c r="B4895" s="57" t="s">
        <v>4232</v>
      </c>
      <c r="C4895" s="53" t="s">
        <v>4215</v>
      </c>
      <c r="D4895" s="53" t="s">
        <v>6757</v>
      </c>
      <c r="E4895" s="9">
        <v>0</v>
      </c>
      <c r="F4895" s="9">
        <v>4</v>
      </c>
      <c r="G4895" s="10">
        <v>1</v>
      </c>
    </row>
    <row r="4896" spans="1:7" ht="31" x14ac:dyDescent="0.3">
      <c r="A4896" s="2">
        <f t="shared" si="76"/>
        <v>4873</v>
      </c>
      <c r="B4896" s="57" t="s">
        <v>4212</v>
      </c>
      <c r="C4896" s="53" t="s">
        <v>274</v>
      </c>
      <c r="D4896" s="53" t="s">
        <v>5824</v>
      </c>
      <c r="E4896" s="9">
        <v>7</v>
      </c>
      <c r="F4896" s="9">
        <v>0</v>
      </c>
      <c r="G4896" s="10">
        <v>1</v>
      </c>
    </row>
    <row r="4897" spans="1:7" ht="62" x14ac:dyDescent="0.3">
      <c r="A4897" s="2">
        <f t="shared" si="76"/>
        <v>4874</v>
      </c>
      <c r="B4897" s="57" t="s">
        <v>4233</v>
      </c>
      <c r="C4897" s="53" t="s">
        <v>1307</v>
      </c>
      <c r="D4897" s="53" t="s">
        <v>6953</v>
      </c>
      <c r="E4897" s="9">
        <v>0</v>
      </c>
      <c r="F4897" s="9">
        <v>86</v>
      </c>
      <c r="G4897" s="10">
        <v>6</v>
      </c>
    </row>
    <row r="4898" spans="1:7" ht="31" x14ac:dyDescent="0.3">
      <c r="A4898" s="2">
        <f t="shared" si="76"/>
        <v>4875</v>
      </c>
      <c r="B4898" s="57" t="s">
        <v>4235</v>
      </c>
      <c r="C4898" s="53" t="s">
        <v>4234</v>
      </c>
      <c r="D4898" s="53" t="s">
        <v>6954</v>
      </c>
      <c r="E4898" s="9">
        <v>10</v>
      </c>
      <c r="F4898" s="9">
        <v>0</v>
      </c>
      <c r="G4898" s="10">
        <v>2</v>
      </c>
    </row>
    <row r="4899" spans="1:7" ht="31" x14ac:dyDescent="0.3">
      <c r="A4899" s="2">
        <f t="shared" si="76"/>
        <v>4876</v>
      </c>
      <c r="B4899" s="57" t="s">
        <v>4236</v>
      </c>
      <c r="C4899" s="53" t="s">
        <v>386</v>
      </c>
      <c r="D4899" s="53" t="s">
        <v>6955</v>
      </c>
      <c r="E4899" s="9">
        <v>102</v>
      </c>
      <c r="F4899" s="9">
        <v>0</v>
      </c>
      <c r="G4899" s="10">
        <v>2</v>
      </c>
    </row>
    <row r="4900" spans="1:7" ht="31" x14ac:dyDescent="0.3">
      <c r="A4900" s="2">
        <f t="shared" si="76"/>
        <v>4877</v>
      </c>
      <c r="B4900" s="57" t="s">
        <v>4238</v>
      </c>
      <c r="C4900" s="53" t="s">
        <v>4237</v>
      </c>
      <c r="D4900" s="53" t="s">
        <v>6956</v>
      </c>
      <c r="E4900" s="9">
        <v>0</v>
      </c>
      <c r="F4900" s="9">
        <v>20</v>
      </c>
      <c r="G4900" s="10">
        <v>1</v>
      </c>
    </row>
    <row r="4901" spans="1:7" ht="31" x14ac:dyDescent="0.3">
      <c r="A4901" s="2">
        <f t="shared" si="76"/>
        <v>4878</v>
      </c>
      <c r="B4901" s="57" t="s">
        <v>4239</v>
      </c>
      <c r="C4901" s="53" t="s">
        <v>979</v>
      </c>
      <c r="D4901" s="53" t="s">
        <v>6957</v>
      </c>
      <c r="E4901" s="9">
        <v>49.1</v>
      </c>
      <c r="F4901" s="9">
        <v>0</v>
      </c>
      <c r="G4901" s="10">
        <v>1</v>
      </c>
    </row>
    <row r="4902" spans="1:7" ht="31" x14ac:dyDescent="0.3">
      <c r="A4902" s="2">
        <f t="shared" si="76"/>
        <v>4879</v>
      </c>
      <c r="B4902" s="115" t="s">
        <v>368</v>
      </c>
      <c r="C4902" s="53" t="s">
        <v>4240</v>
      </c>
      <c r="D4902" s="53" t="s">
        <v>6958</v>
      </c>
      <c r="E4902" s="9">
        <v>60</v>
      </c>
      <c r="F4902" s="9">
        <v>52.9</v>
      </c>
      <c r="G4902" s="10">
        <v>2</v>
      </c>
    </row>
    <row r="4903" spans="1:7" x14ac:dyDescent="0.3">
      <c r="A4903" s="2">
        <f t="shared" si="76"/>
        <v>4880</v>
      </c>
      <c r="B4903" s="116"/>
      <c r="C4903" s="53" t="s">
        <v>409</v>
      </c>
      <c r="D4903" s="53" t="s">
        <v>6959</v>
      </c>
      <c r="E4903" s="9">
        <v>3</v>
      </c>
      <c r="F4903" s="9">
        <v>0</v>
      </c>
      <c r="G4903" s="10">
        <v>3</v>
      </c>
    </row>
    <row r="4904" spans="1:7" x14ac:dyDescent="0.3">
      <c r="A4904" s="2">
        <f t="shared" si="76"/>
        <v>4881</v>
      </c>
      <c r="B4904" s="116"/>
      <c r="C4904" s="53" t="s">
        <v>409</v>
      </c>
      <c r="D4904" s="53" t="s">
        <v>6960</v>
      </c>
      <c r="E4904" s="9">
        <v>3</v>
      </c>
      <c r="F4904" s="9">
        <v>0</v>
      </c>
      <c r="G4904" s="10">
        <v>3</v>
      </c>
    </row>
    <row r="4905" spans="1:7" x14ac:dyDescent="0.3">
      <c r="A4905" s="2">
        <f t="shared" si="76"/>
        <v>4882</v>
      </c>
      <c r="B4905" s="117"/>
      <c r="C4905" s="53" t="s">
        <v>409</v>
      </c>
      <c r="D4905" s="53" t="s">
        <v>6961</v>
      </c>
      <c r="E4905" s="9">
        <v>3</v>
      </c>
      <c r="F4905" s="9">
        <v>0</v>
      </c>
      <c r="G4905" s="10">
        <v>3</v>
      </c>
    </row>
    <row r="4906" spans="1:7" ht="31" x14ac:dyDescent="0.3">
      <c r="A4906" s="2">
        <f t="shared" si="76"/>
        <v>4883</v>
      </c>
      <c r="B4906" s="57" t="s">
        <v>4241</v>
      </c>
      <c r="C4906" s="53" t="s">
        <v>409</v>
      </c>
      <c r="D4906" s="53" t="s">
        <v>6962</v>
      </c>
      <c r="E4906" s="9">
        <v>3</v>
      </c>
      <c r="F4906" s="9">
        <v>0</v>
      </c>
      <c r="G4906" s="10">
        <v>3</v>
      </c>
    </row>
    <row r="4907" spans="1:7" ht="31" x14ac:dyDescent="0.3">
      <c r="A4907" s="2">
        <f t="shared" si="76"/>
        <v>4884</v>
      </c>
      <c r="B4907" s="57" t="s">
        <v>4243</v>
      </c>
      <c r="C4907" s="53" t="s">
        <v>4242</v>
      </c>
      <c r="D4907" s="53" t="s">
        <v>6963</v>
      </c>
      <c r="E4907" s="9">
        <v>0</v>
      </c>
      <c r="F4907" s="9">
        <v>11</v>
      </c>
      <c r="G4907" s="10">
        <v>1</v>
      </c>
    </row>
    <row r="4908" spans="1:7" ht="31" x14ac:dyDescent="0.3">
      <c r="A4908" s="2">
        <f t="shared" si="76"/>
        <v>4885</v>
      </c>
      <c r="B4908" s="57" t="s">
        <v>4245</v>
      </c>
      <c r="C4908" s="53" t="s">
        <v>4244</v>
      </c>
      <c r="D4908" s="53" t="s">
        <v>6760</v>
      </c>
      <c r="E4908" s="9">
        <v>0</v>
      </c>
      <c r="F4908" s="9">
        <v>17.600000000000001</v>
      </c>
      <c r="G4908" s="10">
        <v>1</v>
      </c>
    </row>
    <row r="4909" spans="1:7" ht="31" x14ac:dyDescent="0.3">
      <c r="A4909" s="2">
        <f t="shared" si="76"/>
        <v>4886</v>
      </c>
      <c r="B4909" s="57" t="s">
        <v>4247</v>
      </c>
      <c r="C4909" s="53" t="s">
        <v>4246</v>
      </c>
      <c r="D4909" s="53" t="s">
        <v>6964</v>
      </c>
      <c r="E4909" s="9">
        <v>0</v>
      </c>
      <c r="F4909" s="9">
        <v>5</v>
      </c>
      <c r="G4909" s="10">
        <v>1</v>
      </c>
    </row>
    <row r="4910" spans="1:7" x14ac:dyDescent="0.3">
      <c r="A4910" s="2">
        <f t="shared" si="76"/>
        <v>4887</v>
      </c>
      <c r="B4910" s="57" t="s">
        <v>4248</v>
      </c>
      <c r="C4910" s="53" t="s">
        <v>932</v>
      </c>
      <c r="D4910" s="53" t="s">
        <v>7150</v>
      </c>
      <c r="E4910" s="9">
        <v>37.6</v>
      </c>
      <c r="F4910" s="9">
        <v>0</v>
      </c>
      <c r="G4910" s="10">
        <v>2</v>
      </c>
    </row>
    <row r="4911" spans="1:7" x14ac:dyDescent="0.3">
      <c r="A4911" s="2">
        <f t="shared" si="76"/>
        <v>4888</v>
      </c>
      <c r="B4911" s="57" t="s">
        <v>4250</v>
      </c>
      <c r="C4911" s="53" t="s">
        <v>4249</v>
      </c>
      <c r="D4911" s="53" t="s">
        <v>5826</v>
      </c>
      <c r="E4911" s="9">
        <v>28</v>
      </c>
      <c r="F4911" s="9">
        <v>0</v>
      </c>
      <c r="G4911" s="10">
        <v>3</v>
      </c>
    </row>
    <row r="4912" spans="1:7" x14ac:dyDescent="0.3">
      <c r="A4912" s="2">
        <f t="shared" si="76"/>
        <v>4889</v>
      </c>
      <c r="B4912" s="57" t="s">
        <v>4252</v>
      </c>
      <c r="C4912" s="53" t="s">
        <v>4251</v>
      </c>
      <c r="D4912" s="53" t="s">
        <v>6965</v>
      </c>
      <c r="E4912" s="9">
        <v>16</v>
      </c>
      <c r="F4912" s="9">
        <v>0</v>
      </c>
      <c r="G4912" s="10">
        <v>1</v>
      </c>
    </row>
    <row r="4913" spans="1:7" ht="31" x14ac:dyDescent="0.3">
      <c r="A4913" s="2">
        <f t="shared" si="76"/>
        <v>4890</v>
      </c>
      <c r="B4913" s="57" t="s">
        <v>4255</v>
      </c>
      <c r="C4913" s="53" t="s">
        <v>4254</v>
      </c>
      <c r="D4913" s="53" t="s">
        <v>4253</v>
      </c>
      <c r="E4913" s="9">
        <v>0</v>
      </c>
      <c r="F4913" s="9">
        <v>0</v>
      </c>
      <c r="G4913" s="10">
        <v>2</v>
      </c>
    </row>
    <row r="4914" spans="1:7" ht="31" x14ac:dyDescent="0.3">
      <c r="A4914" s="2">
        <f t="shared" si="76"/>
        <v>4891</v>
      </c>
      <c r="B4914" s="57" t="s">
        <v>4258</v>
      </c>
      <c r="C4914" s="53" t="s">
        <v>4257</v>
      </c>
      <c r="D4914" s="53" t="s">
        <v>4256</v>
      </c>
      <c r="E4914" s="9">
        <v>0</v>
      </c>
      <c r="F4914" s="9">
        <v>0</v>
      </c>
      <c r="G4914" s="10">
        <v>1</v>
      </c>
    </row>
    <row r="4915" spans="1:7" ht="31" x14ac:dyDescent="0.3">
      <c r="A4915" s="2">
        <f t="shared" si="76"/>
        <v>4892</v>
      </c>
      <c r="B4915" s="57" t="s">
        <v>4260</v>
      </c>
      <c r="C4915" s="53" t="s">
        <v>4259</v>
      </c>
      <c r="D4915" s="53" t="s">
        <v>6966</v>
      </c>
      <c r="E4915" s="9">
        <v>30</v>
      </c>
      <c r="F4915" s="9">
        <v>0</v>
      </c>
      <c r="G4915" s="10">
        <v>2</v>
      </c>
    </row>
    <row r="4916" spans="1:7" ht="31" x14ac:dyDescent="0.3">
      <c r="A4916" s="2">
        <f t="shared" si="76"/>
        <v>4893</v>
      </c>
      <c r="B4916" s="57" t="s">
        <v>4261</v>
      </c>
      <c r="C4916" s="53" t="s">
        <v>539</v>
      </c>
      <c r="D4916" s="53" t="s">
        <v>6907</v>
      </c>
      <c r="E4916" s="9">
        <v>0</v>
      </c>
      <c r="F4916" s="9">
        <v>5</v>
      </c>
      <c r="G4916" s="10">
        <v>1</v>
      </c>
    </row>
    <row r="4917" spans="1:7" x14ac:dyDescent="0.3">
      <c r="A4917" s="2">
        <f t="shared" si="76"/>
        <v>4894</v>
      </c>
      <c r="B4917" s="57" t="s">
        <v>2462</v>
      </c>
      <c r="C4917" s="53" t="s">
        <v>44</v>
      </c>
      <c r="D4917" s="53" t="s">
        <v>13545</v>
      </c>
      <c r="E4917" s="9">
        <v>12</v>
      </c>
      <c r="F4917" s="9">
        <v>0</v>
      </c>
      <c r="G4917" s="10">
        <v>5</v>
      </c>
    </row>
    <row r="4918" spans="1:7" x14ac:dyDescent="0.3">
      <c r="A4918" s="2">
        <f t="shared" si="76"/>
        <v>4895</v>
      </c>
      <c r="B4918" s="57" t="s">
        <v>4262</v>
      </c>
      <c r="C4918" s="53" t="s">
        <v>44</v>
      </c>
      <c r="D4918" s="53" t="s">
        <v>8089</v>
      </c>
      <c r="E4918" s="9">
        <v>50</v>
      </c>
      <c r="F4918" s="9">
        <v>0</v>
      </c>
      <c r="G4918" s="10">
        <v>7</v>
      </c>
    </row>
    <row r="4919" spans="1:7" ht="31" x14ac:dyDescent="0.3">
      <c r="A4919" s="2">
        <f t="shared" si="76"/>
        <v>4896</v>
      </c>
      <c r="B4919" s="57" t="s">
        <v>4263</v>
      </c>
      <c r="C4919" s="53" t="s">
        <v>409</v>
      </c>
      <c r="D4919" s="53" t="s">
        <v>7765</v>
      </c>
      <c r="E4919" s="9">
        <v>0</v>
      </c>
      <c r="F4919" s="9">
        <v>159.99</v>
      </c>
      <c r="G4919" s="10">
        <v>11</v>
      </c>
    </row>
    <row r="4920" spans="1:7" ht="31" x14ac:dyDescent="0.3">
      <c r="A4920" s="2">
        <f t="shared" si="76"/>
        <v>4897</v>
      </c>
      <c r="B4920" s="57" t="s">
        <v>4264</v>
      </c>
      <c r="C4920" s="53" t="s">
        <v>44</v>
      </c>
      <c r="D4920" s="53" t="s">
        <v>13544</v>
      </c>
      <c r="E4920" s="9">
        <v>0</v>
      </c>
      <c r="F4920" s="9">
        <v>300</v>
      </c>
      <c r="G4920" s="10">
        <v>4</v>
      </c>
    </row>
    <row r="4921" spans="1:7" ht="31" x14ac:dyDescent="0.3">
      <c r="A4921" s="2">
        <f t="shared" si="76"/>
        <v>4898</v>
      </c>
      <c r="B4921" s="57" t="s">
        <v>4265</v>
      </c>
      <c r="C4921" s="53" t="s">
        <v>44</v>
      </c>
      <c r="D4921" s="53" t="s">
        <v>7831</v>
      </c>
      <c r="E4921" s="9">
        <v>10</v>
      </c>
      <c r="F4921" s="9">
        <v>0</v>
      </c>
      <c r="G4921" s="10">
        <v>4</v>
      </c>
    </row>
    <row r="4922" spans="1:7" x14ac:dyDescent="0.3">
      <c r="A4922" s="2">
        <f t="shared" si="76"/>
        <v>4899</v>
      </c>
      <c r="B4922" s="115" t="s">
        <v>4266</v>
      </c>
      <c r="C4922" s="53" t="s">
        <v>44</v>
      </c>
      <c r="D4922" s="53" t="s">
        <v>8090</v>
      </c>
      <c r="E4922" s="9">
        <v>0</v>
      </c>
      <c r="F4922" s="9">
        <v>21</v>
      </c>
      <c r="G4922" s="10">
        <v>3</v>
      </c>
    </row>
    <row r="4923" spans="1:7" x14ac:dyDescent="0.3">
      <c r="A4923" s="2">
        <f t="shared" si="76"/>
        <v>4900</v>
      </c>
      <c r="B4923" s="116"/>
      <c r="C4923" s="53" t="s">
        <v>44</v>
      </c>
      <c r="D4923" s="53" t="s">
        <v>4267</v>
      </c>
      <c r="E4923" s="9">
        <v>24.7</v>
      </c>
      <c r="F4923" s="9">
        <v>0</v>
      </c>
      <c r="G4923" s="10">
        <v>4</v>
      </c>
    </row>
    <row r="4924" spans="1:7" x14ac:dyDescent="0.3">
      <c r="A4924" s="2">
        <f t="shared" si="76"/>
        <v>4901</v>
      </c>
      <c r="B4924" s="116"/>
      <c r="C4924" s="53" t="s">
        <v>81</v>
      </c>
      <c r="D4924" s="53" t="s">
        <v>8458</v>
      </c>
      <c r="E4924" s="9">
        <v>160</v>
      </c>
      <c r="F4924" s="9">
        <v>0</v>
      </c>
      <c r="G4924" s="10">
        <v>4</v>
      </c>
    </row>
    <row r="4925" spans="1:7" x14ac:dyDescent="0.3">
      <c r="A4925" s="2">
        <f t="shared" si="76"/>
        <v>4902</v>
      </c>
      <c r="B4925" s="117"/>
      <c r="C4925" s="53" t="s">
        <v>2145</v>
      </c>
      <c r="D4925" s="53" t="s">
        <v>8091</v>
      </c>
      <c r="E4925" s="9">
        <v>65</v>
      </c>
      <c r="F4925" s="9">
        <v>0</v>
      </c>
      <c r="G4925" s="10">
        <v>4</v>
      </c>
    </row>
    <row r="4926" spans="1:7" ht="31" x14ac:dyDescent="0.3">
      <c r="A4926" s="2">
        <f t="shared" si="76"/>
        <v>4903</v>
      </c>
      <c r="B4926" s="57" t="s">
        <v>4268</v>
      </c>
      <c r="C4926" s="53" t="s">
        <v>2145</v>
      </c>
      <c r="D4926" s="53" t="s">
        <v>7580</v>
      </c>
      <c r="E4926" s="9">
        <v>40</v>
      </c>
      <c r="F4926" s="9">
        <v>0</v>
      </c>
      <c r="G4926" s="10">
        <v>4</v>
      </c>
    </row>
    <row r="4927" spans="1:7" ht="31" x14ac:dyDescent="0.3">
      <c r="A4927" s="2">
        <f t="shared" si="76"/>
        <v>4904</v>
      </c>
      <c r="B4927" s="57" t="s">
        <v>4270</v>
      </c>
      <c r="C4927" s="53" t="s">
        <v>4269</v>
      </c>
      <c r="D4927" s="53" t="s">
        <v>13543</v>
      </c>
      <c r="E4927" s="9">
        <v>0</v>
      </c>
      <c r="F4927" s="9">
        <v>6</v>
      </c>
      <c r="G4927" s="10">
        <v>1</v>
      </c>
    </row>
    <row r="4928" spans="1:7" ht="31" x14ac:dyDescent="0.3">
      <c r="A4928" s="2">
        <f t="shared" si="76"/>
        <v>4905</v>
      </c>
      <c r="B4928" s="57" t="s">
        <v>4272</v>
      </c>
      <c r="C4928" s="53" t="s">
        <v>4271</v>
      </c>
      <c r="D4928" s="53" t="s">
        <v>13542</v>
      </c>
      <c r="E4928" s="9">
        <v>0</v>
      </c>
      <c r="F4928" s="9">
        <v>17</v>
      </c>
      <c r="G4928" s="10">
        <v>1</v>
      </c>
    </row>
    <row r="4929" spans="1:7" ht="31" x14ac:dyDescent="0.3">
      <c r="A4929" s="2">
        <f t="shared" si="76"/>
        <v>4906</v>
      </c>
      <c r="B4929" s="57" t="s">
        <v>4273</v>
      </c>
      <c r="C4929" s="53" t="s">
        <v>44</v>
      </c>
      <c r="D4929" s="53" t="s">
        <v>8092</v>
      </c>
      <c r="E4929" s="9">
        <v>102.5</v>
      </c>
      <c r="F4929" s="9">
        <v>0</v>
      </c>
      <c r="G4929" s="10">
        <v>4</v>
      </c>
    </row>
    <row r="4930" spans="1:7" x14ac:dyDescent="0.3">
      <c r="A4930" s="2">
        <f t="shared" si="76"/>
        <v>4907</v>
      </c>
      <c r="B4930" s="57" t="s">
        <v>4274</v>
      </c>
      <c r="C4930" s="53" t="s">
        <v>44</v>
      </c>
      <c r="D4930" s="53" t="s">
        <v>13540</v>
      </c>
      <c r="E4930" s="9">
        <v>15</v>
      </c>
      <c r="F4930" s="9">
        <v>0</v>
      </c>
      <c r="G4930" s="10">
        <v>2</v>
      </c>
    </row>
    <row r="4931" spans="1:7" ht="31" x14ac:dyDescent="0.3">
      <c r="A4931" s="2">
        <f t="shared" si="76"/>
        <v>4908</v>
      </c>
      <c r="B4931" s="57" t="s">
        <v>4275</v>
      </c>
      <c r="C4931" s="53" t="s">
        <v>44</v>
      </c>
      <c r="D4931" s="53" t="s">
        <v>8093</v>
      </c>
      <c r="E4931" s="9">
        <v>0</v>
      </c>
      <c r="F4931" s="9">
        <v>40</v>
      </c>
      <c r="G4931" s="10">
        <v>6</v>
      </c>
    </row>
    <row r="4932" spans="1:7" ht="31" x14ac:dyDescent="0.3">
      <c r="A4932" s="2">
        <f t="shared" si="76"/>
        <v>4909</v>
      </c>
      <c r="B4932" s="57" t="s">
        <v>4276</v>
      </c>
      <c r="C4932" s="53" t="s">
        <v>3298</v>
      </c>
      <c r="D4932" s="53" t="s">
        <v>13541</v>
      </c>
      <c r="E4932" s="9">
        <v>0</v>
      </c>
      <c r="F4932" s="9">
        <v>50</v>
      </c>
      <c r="G4932" s="10">
        <v>2</v>
      </c>
    </row>
    <row r="4933" spans="1:7" x14ac:dyDescent="0.3">
      <c r="A4933" s="2">
        <f t="shared" si="76"/>
        <v>4910</v>
      </c>
      <c r="B4933" s="120" t="s">
        <v>4278</v>
      </c>
      <c r="C4933" s="53" t="s">
        <v>4277</v>
      </c>
      <c r="D4933" s="53" t="s">
        <v>6908</v>
      </c>
      <c r="E4933" s="9">
        <v>18</v>
      </c>
      <c r="F4933" s="9">
        <v>0</v>
      </c>
      <c r="G4933" s="10">
        <v>2</v>
      </c>
    </row>
    <row r="4934" spans="1:7" x14ac:dyDescent="0.3">
      <c r="A4934" s="2">
        <f t="shared" si="76"/>
        <v>4911</v>
      </c>
      <c r="B4934" s="121"/>
      <c r="C4934" s="120" t="s">
        <v>4279</v>
      </c>
      <c r="D4934" s="53" t="s">
        <v>7911</v>
      </c>
      <c r="E4934" s="9">
        <v>323</v>
      </c>
      <c r="F4934" s="9">
        <v>0</v>
      </c>
      <c r="G4934" s="10">
        <v>27</v>
      </c>
    </row>
    <row r="4935" spans="1:7" x14ac:dyDescent="0.3">
      <c r="A4935" s="2">
        <f t="shared" si="76"/>
        <v>4912</v>
      </c>
      <c r="B4935" s="121"/>
      <c r="C4935" s="121"/>
      <c r="D4935" s="53" t="s">
        <v>6370</v>
      </c>
      <c r="E4935" s="9">
        <v>295</v>
      </c>
      <c r="F4935" s="9">
        <v>0</v>
      </c>
      <c r="G4935" s="10">
        <v>26</v>
      </c>
    </row>
    <row r="4936" spans="1:7" ht="31" x14ac:dyDescent="0.3">
      <c r="A4936" s="2">
        <f t="shared" si="76"/>
        <v>4913</v>
      </c>
      <c r="B4936" s="121"/>
      <c r="C4936" s="121"/>
      <c r="D4936" s="53" t="s">
        <v>6727</v>
      </c>
      <c r="E4936" s="9">
        <v>292</v>
      </c>
      <c r="F4936" s="9">
        <v>0</v>
      </c>
      <c r="G4936" s="10">
        <v>22</v>
      </c>
    </row>
    <row r="4937" spans="1:7" x14ac:dyDescent="0.3">
      <c r="A4937" s="2">
        <f t="shared" si="76"/>
        <v>4914</v>
      </c>
      <c r="B4937" s="121"/>
      <c r="C4937" s="121"/>
      <c r="D4937" s="53" t="s">
        <v>6728</v>
      </c>
      <c r="E4937" s="9">
        <v>432</v>
      </c>
      <c r="F4937" s="9">
        <v>0</v>
      </c>
      <c r="G4937" s="10">
        <v>22</v>
      </c>
    </row>
    <row r="4938" spans="1:7" x14ac:dyDescent="0.3">
      <c r="A4938" s="2">
        <f t="shared" si="76"/>
        <v>4915</v>
      </c>
      <c r="B4938" s="121"/>
      <c r="C4938" s="121"/>
      <c r="D4938" s="53" t="s">
        <v>8094</v>
      </c>
      <c r="E4938" s="9">
        <v>273</v>
      </c>
      <c r="F4938" s="9">
        <v>0</v>
      </c>
      <c r="G4938" s="10">
        <v>19</v>
      </c>
    </row>
    <row r="4939" spans="1:7" x14ac:dyDescent="0.3">
      <c r="A4939" s="2">
        <f t="shared" si="76"/>
        <v>4916</v>
      </c>
      <c r="B4939" s="121"/>
      <c r="C4939" s="121"/>
      <c r="D4939" s="53" t="s">
        <v>8095</v>
      </c>
      <c r="E4939" s="9">
        <v>160</v>
      </c>
      <c r="F4939" s="9">
        <v>0</v>
      </c>
      <c r="G4939" s="10">
        <v>31</v>
      </c>
    </row>
    <row r="4940" spans="1:7" x14ac:dyDescent="0.3">
      <c r="A4940" s="2">
        <f t="shared" si="76"/>
        <v>4917</v>
      </c>
      <c r="B4940" s="121"/>
      <c r="C4940" s="121"/>
      <c r="D4940" s="53" t="s">
        <v>8096</v>
      </c>
      <c r="E4940" s="9">
        <v>535</v>
      </c>
      <c r="F4940" s="9">
        <v>0</v>
      </c>
      <c r="G4940" s="10">
        <v>34</v>
      </c>
    </row>
    <row r="4941" spans="1:7" x14ac:dyDescent="0.3">
      <c r="A4941" s="2">
        <f t="shared" si="76"/>
        <v>4918</v>
      </c>
      <c r="B4941" s="121"/>
      <c r="C4941" s="121"/>
      <c r="D4941" s="53" t="s">
        <v>8097</v>
      </c>
      <c r="E4941" s="9">
        <v>428</v>
      </c>
      <c r="F4941" s="9">
        <v>0</v>
      </c>
      <c r="G4941" s="10">
        <v>29</v>
      </c>
    </row>
    <row r="4942" spans="1:7" x14ac:dyDescent="0.3">
      <c r="A4942" s="2">
        <f t="shared" si="76"/>
        <v>4919</v>
      </c>
      <c r="B4942" s="121"/>
      <c r="C4942" s="121"/>
      <c r="D4942" s="53" t="s">
        <v>8098</v>
      </c>
      <c r="E4942" s="9">
        <v>770</v>
      </c>
      <c r="F4942" s="9">
        <v>0</v>
      </c>
      <c r="G4942" s="10">
        <v>81</v>
      </c>
    </row>
    <row r="4943" spans="1:7" x14ac:dyDescent="0.3">
      <c r="A4943" s="2">
        <f t="shared" si="76"/>
        <v>4920</v>
      </c>
      <c r="B4943" s="121"/>
      <c r="C4943" s="122"/>
      <c r="D4943" s="53" t="s">
        <v>8099</v>
      </c>
      <c r="E4943" s="9">
        <v>443</v>
      </c>
      <c r="F4943" s="9">
        <v>0</v>
      </c>
      <c r="G4943" s="10">
        <v>16</v>
      </c>
    </row>
    <row r="4944" spans="1:7" x14ac:dyDescent="0.3">
      <c r="A4944" s="2">
        <f t="shared" si="76"/>
        <v>4921</v>
      </c>
      <c r="B4944" s="121"/>
      <c r="C4944" s="120" t="s">
        <v>4280</v>
      </c>
      <c r="D4944" s="53" t="s">
        <v>5827</v>
      </c>
      <c r="E4944" s="9">
        <v>335</v>
      </c>
      <c r="F4944" s="9">
        <v>0</v>
      </c>
      <c r="G4944" s="10">
        <v>27</v>
      </c>
    </row>
    <row r="4945" spans="1:7" x14ac:dyDescent="0.3">
      <c r="A4945" s="2">
        <f t="shared" si="76"/>
        <v>4922</v>
      </c>
      <c r="B4945" s="121"/>
      <c r="C4945" s="121"/>
      <c r="D4945" s="53" t="s">
        <v>6760</v>
      </c>
      <c r="E4945" s="9">
        <v>430</v>
      </c>
      <c r="F4945" s="9">
        <v>0</v>
      </c>
      <c r="G4945" s="10">
        <v>24</v>
      </c>
    </row>
    <row r="4946" spans="1:7" ht="31" x14ac:dyDescent="0.3">
      <c r="A4946" s="2">
        <f t="shared" si="76"/>
        <v>4923</v>
      </c>
      <c r="B4946" s="121"/>
      <c r="C4946" s="121"/>
      <c r="D4946" s="53" t="s">
        <v>7129</v>
      </c>
      <c r="E4946" s="9">
        <v>446</v>
      </c>
      <c r="F4946" s="9">
        <v>0</v>
      </c>
      <c r="G4946" s="10">
        <v>24</v>
      </c>
    </row>
    <row r="4947" spans="1:7" x14ac:dyDescent="0.3">
      <c r="A4947" s="2">
        <f t="shared" si="76"/>
        <v>4924</v>
      </c>
      <c r="B4947" s="121"/>
      <c r="C4947" s="121"/>
      <c r="D4947" s="53" t="s">
        <v>5828</v>
      </c>
      <c r="E4947" s="9">
        <v>232</v>
      </c>
      <c r="F4947" s="9">
        <v>0</v>
      </c>
      <c r="G4947" s="10">
        <v>23</v>
      </c>
    </row>
    <row r="4948" spans="1:7" x14ac:dyDescent="0.3">
      <c r="A4948" s="2">
        <f t="shared" si="76"/>
        <v>4925</v>
      </c>
      <c r="B4948" s="121"/>
      <c r="C4948" s="121"/>
      <c r="D4948" s="53" t="s">
        <v>5829</v>
      </c>
      <c r="E4948" s="9">
        <v>288</v>
      </c>
      <c r="F4948" s="9">
        <v>0</v>
      </c>
      <c r="G4948" s="10">
        <v>23</v>
      </c>
    </row>
    <row r="4949" spans="1:7" x14ac:dyDescent="0.3">
      <c r="A4949" s="2">
        <f t="shared" si="76"/>
        <v>4926</v>
      </c>
      <c r="B4949" s="121"/>
      <c r="C4949" s="121"/>
      <c r="D4949" s="53" t="s">
        <v>5830</v>
      </c>
      <c r="E4949" s="9">
        <v>214</v>
      </c>
      <c r="F4949" s="9">
        <v>0</v>
      </c>
      <c r="G4949" s="10">
        <v>18</v>
      </c>
    </row>
    <row r="4950" spans="1:7" x14ac:dyDescent="0.3">
      <c r="A4950" s="2">
        <f t="shared" si="76"/>
        <v>4927</v>
      </c>
      <c r="B4950" s="121"/>
      <c r="C4950" s="121"/>
      <c r="D4950" s="53" t="s">
        <v>5831</v>
      </c>
      <c r="E4950" s="9">
        <v>511</v>
      </c>
      <c r="F4950" s="9">
        <v>0</v>
      </c>
      <c r="G4950" s="10">
        <v>25</v>
      </c>
    </row>
    <row r="4951" spans="1:7" x14ac:dyDescent="0.3">
      <c r="A4951" s="2">
        <f t="shared" ref="A4951:A5014" si="77">+A4950+1</f>
        <v>4928</v>
      </c>
      <c r="B4951" s="121"/>
      <c r="C4951" s="121"/>
      <c r="D4951" s="53" t="s">
        <v>5832</v>
      </c>
      <c r="E4951" s="9">
        <v>274</v>
      </c>
      <c r="F4951" s="9">
        <v>0</v>
      </c>
      <c r="G4951" s="10">
        <v>22</v>
      </c>
    </row>
    <row r="4952" spans="1:7" x14ac:dyDescent="0.3">
      <c r="A4952" s="2">
        <f t="shared" si="77"/>
        <v>4929</v>
      </c>
      <c r="B4952" s="121"/>
      <c r="C4952" s="121"/>
      <c r="D4952" s="53" t="s">
        <v>5833</v>
      </c>
      <c r="E4952" s="9">
        <v>373</v>
      </c>
      <c r="F4952" s="9">
        <v>0</v>
      </c>
      <c r="G4952" s="10">
        <v>30</v>
      </c>
    </row>
    <row r="4953" spans="1:7" x14ac:dyDescent="0.3">
      <c r="A4953" s="2">
        <f t="shared" si="77"/>
        <v>4930</v>
      </c>
      <c r="B4953" s="121"/>
      <c r="C4953" s="121"/>
      <c r="D4953" s="53" t="s">
        <v>8100</v>
      </c>
      <c r="E4953" s="9">
        <v>327</v>
      </c>
      <c r="F4953" s="9">
        <v>0</v>
      </c>
      <c r="G4953" s="10">
        <v>21</v>
      </c>
    </row>
    <row r="4954" spans="1:7" x14ac:dyDescent="0.3">
      <c r="A4954" s="2">
        <f t="shared" si="77"/>
        <v>4931</v>
      </c>
      <c r="B4954" s="121"/>
      <c r="C4954" s="121"/>
      <c r="D4954" s="53" t="s">
        <v>8101</v>
      </c>
      <c r="E4954" s="9">
        <v>345</v>
      </c>
      <c r="F4954" s="9">
        <v>0</v>
      </c>
      <c r="G4954" s="10">
        <v>30</v>
      </c>
    </row>
    <row r="4955" spans="1:7" x14ac:dyDescent="0.3">
      <c r="A4955" s="2">
        <f t="shared" si="77"/>
        <v>4932</v>
      </c>
      <c r="B4955" s="121"/>
      <c r="C4955" s="121"/>
      <c r="D4955" s="53" t="s">
        <v>8102</v>
      </c>
      <c r="E4955" s="9">
        <v>269</v>
      </c>
      <c r="F4955" s="9">
        <v>0</v>
      </c>
      <c r="G4955" s="10">
        <v>24</v>
      </c>
    </row>
    <row r="4956" spans="1:7" x14ac:dyDescent="0.3">
      <c r="A4956" s="2">
        <f t="shared" si="77"/>
        <v>4933</v>
      </c>
      <c r="B4956" s="121"/>
      <c r="C4956" s="121"/>
      <c r="D4956" s="53" t="s">
        <v>8103</v>
      </c>
      <c r="E4956" s="9">
        <v>226</v>
      </c>
      <c r="F4956" s="9">
        <v>0</v>
      </c>
      <c r="G4956" s="10">
        <v>19</v>
      </c>
    </row>
    <row r="4957" spans="1:7" x14ac:dyDescent="0.3">
      <c r="A4957" s="2">
        <f t="shared" si="77"/>
        <v>4934</v>
      </c>
      <c r="B4957" s="121"/>
      <c r="C4957" s="121"/>
      <c r="D4957" s="53" t="s">
        <v>8104</v>
      </c>
      <c r="E4957" s="9">
        <v>165</v>
      </c>
      <c r="F4957" s="9">
        <v>0</v>
      </c>
      <c r="G4957" s="10">
        <v>20</v>
      </c>
    </row>
    <row r="4958" spans="1:7" x14ac:dyDescent="0.3">
      <c r="A4958" s="2">
        <f t="shared" si="77"/>
        <v>4935</v>
      </c>
      <c r="B4958" s="121"/>
      <c r="C4958" s="121"/>
      <c r="D4958" s="53" t="s">
        <v>8105</v>
      </c>
      <c r="E4958" s="9">
        <v>806</v>
      </c>
      <c r="F4958" s="9">
        <v>0</v>
      </c>
      <c r="G4958" s="10">
        <v>30</v>
      </c>
    </row>
    <row r="4959" spans="1:7" x14ac:dyDescent="0.3">
      <c r="A4959" s="2">
        <f t="shared" si="77"/>
        <v>4936</v>
      </c>
      <c r="B4959" s="121"/>
      <c r="C4959" s="121"/>
      <c r="D4959" s="53" t="s">
        <v>7507</v>
      </c>
      <c r="E4959" s="9">
        <v>389</v>
      </c>
      <c r="F4959" s="9">
        <v>0</v>
      </c>
      <c r="G4959" s="10">
        <v>31</v>
      </c>
    </row>
    <row r="4960" spans="1:7" x14ac:dyDescent="0.3">
      <c r="A4960" s="2">
        <f t="shared" si="77"/>
        <v>4937</v>
      </c>
      <c r="B4960" s="121"/>
      <c r="C4960" s="121"/>
      <c r="D4960" s="53" t="s">
        <v>8106</v>
      </c>
      <c r="E4960" s="9">
        <v>292</v>
      </c>
      <c r="F4960" s="9">
        <v>0</v>
      </c>
      <c r="G4960" s="10">
        <v>18</v>
      </c>
    </row>
    <row r="4961" spans="1:7" x14ac:dyDescent="0.3">
      <c r="A4961" s="2">
        <f t="shared" si="77"/>
        <v>4938</v>
      </c>
      <c r="B4961" s="121"/>
      <c r="C4961" s="121"/>
      <c r="D4961" s="53" t="s">
        <v>8107</v>
      </c>
      <c r="E4961" s="9">
        <v>456</v>
      </c>
      <c r="F4961" s="9">
        <v>0</v>
      </c>
      <c r="G4961" s="10">
        <v>32</v>
      </c>
    </row>
    <row r="4962" spans="1:7" x14ac:dyDescent="0.3">
      <c r="A4962" s="2">
        <f t="shared" si="77"/>
        <v>4939</v>
      </c>
      <c r="B4962" s="121"/>
      <c r="C4962" s="121"/>
      <c r="D4962" s="53" t="s">
        <v>8108</v>
      </c>
      <c r="E4962" s="9">
        <v>326</v>
      </c>
      <c r="F4962" s="9">
        <v>0</v>
      </c>
      <c r="G4962" s="10">
        <v>21</v>
      </c>
    </row>
    <row r="4963" spans="1:7" x14ac:dyDescent="0.3">
      <c r="A4963" s="2">
        <f t="shared" si="77"/>
        <v>4940</v>
      </c>
      <c r="B4963" s="121"/>
      <c r="C4963" s="121"/>
      <c r="D4963" s="53" t="s">
        <v>8109</v>
      </c>
      <c r="E4963" s="9">
        <v>270</v>
      </c>
      <c r="F4963" s="9">
        <v>0</v>
      </c>
      <c r="G4963" s="10">
        <v>21</v>
      </c>
    </row>
    <row r="4964" spans="1:7" x14ac:dyDescent="0.3">
      <c r="A4964" s="2">
        <f t="shared" si="77"/>
        <v>4941</v>
      </c>
      <c r="B4964" s="121"/>
      <c r="C4964" s="121"/>
      <c r="D4964" s="53" t="s">
        <v>8110</v>
      </c>
      <c r="E4964" s="9">
        <v>300</v>
      </c>
      <c r="F4964" s="9">
        <v>0</v>
      </c>
      <c r="G4964" s="10">
        <v>20</v>
      </c>
    </row>
    <row r="4965" spans="1:7" x14ac:dyDescent="0.3">
      <c r="A4965" s="2">
        <f t="shared" si="77"/>
        <v>4942</v>
      </c>
      <c r="B4965" s="121"/>
      <c r="C4965" s="121"/>
      <c r="D4965" s="53" t="s">
        <v>4282</v>
      </c>
      <c r="E4965" s="9">
        <v>495</v>
      </c>
      <c r="F4965" s="9">
        <v>0</v>
      </c>
      <c r="G4965" s="10">
        <v>33</v>
      </c>
    </row>
    <row r="4966" spans="1:7" x14ac:dyDescent="0.3">
      <c r="A4966" s="2">
        <f t="shared" si="77"/>
        <v>4943</v>
      </c>
      <c r="B4966" s="121"/>
      <c r="C4966" s="121"/>
      <c r="D4966" s="53" t="s">
        <v>8111</v>
      </c>
      <c r="E4966" s="9">
        <v>153</v>
      </c>
      <c r="F4966" s="9">
        <v>0</v>
      </c>
      <c r="G4966" s="10">
        <v>17</v>
      </c>
    </row>
    <row r="4967" spans="1:7" x14ac:dyDescent="0.3">
      <c r="A4967" s="2">
        <f t="shared" si="77"/>
        <v>4944</v>
      </c>
      <c r="B4967" s="121"/>
      <c r="C4967" s="121"/>
      <c r="D4967" s="53" t="s">
        <v>8112</v>
      </c>
      <c r="E4967" s="9">
        <v>333</v>
      </c>
      <c r="F4967" s="9">
        <v>0</v>
      </c>
      <c r="G4967" s="10">
        <v>24</v>
      </c>
    </row>
    <row r="4968" spans="1:7" x14ac:dyDescent="0.3">
      <c r="A4968" s="2">
        <f t="shared" si="77"/>
        <v>4945</v>
      </c>
      <c r="B4968" s="121"/>
      <c r="C4968" s="121"/>
      <c r="D4968" s="53" t="s">
        <v>8113</v>
      </c>
      <c r="E4968" s="9">
        <v>384</v>
      </c>
      <c r="F4968" s="9">
        <v>0</v>
      </c>
      <c r="G4968" s="10">
        <v>31</v>
      </c>
    </row>
    <row r="4969" spans="1:7" x14ac:dyDescent="0.3">
      <c r="A4969" s="2">
        <f t="shared" si="77"/>
        <v>4946</v>
      </c>
      <c r="B4969" s="121"/>
      <c r="C4969" s="121"/>
      <c r="D4969" s="53" t="s">
        <v>8114</v>
      </c>
      <c r="E4969" s="9">
        <v>284</v>
      </c>
      <c r="F4969" s="9">
        <v>0</v>
      </c>
      <c r="G4969" s="10">
        <v>26</v>
      </c>
    </row>
    <row r="4970" spans="1:7" x14ac:dyDescent="0.3">
      <c r="A4970" s="2">
        <f t="shared" si="77"/>
        <v>4947</v>
      </c>
      <c r="B4970" s="121"/>
      <c r="C4970" s="121"/>
      <c r="D4970" s="53" t="s">
        <v>8115</v>
      </c>
      <c r="E4970" s="9">
        <v>328</v>
      </c>
      <c r="F4970" s="9">
        <v>0</v>
      </c>
      <c r="G4970" s="10">
        <v>26</v>
      </c>
    </row>
    <row r="4971" spans="1:7" x14ac:dyDescent="0.3">
      <c r="A4971" s="2">
        <f t="shared" si="77"/>
        <v>4948</v>
      </c>
      <c r="B4971" s="121"/>
      <c r="C4971" s="121"/>
      <c r="D4971" s="53" t="s">
        <v>8116</v>
      </c>
      <c r="E4971" s="9">
        <v>218</v>
      </c>
      <c r="F4971" s="9">
        <v>0</v>
      </c>
      <c r="G4971" s="10">
        <v>21</v>
      </c>
    </row>
    <row r="4972" spans="1:7" x14ac:dyDescent="0.3">
      <c r="A4972" s="2">
        <f t="shared" si="77"/>
        <v>4949</v>
      </c>
      <c r="B4972" s="121"/>
      <c r="C4972" s="121"/>
      <c r="D4972" s="53" t="s">
        <v>8117</v>
      </c>
      <c r="E4972" s="9">
        <v>384</v>
      </c>
      <c r="F4972" s="9">
        <v>0</v>
      </c>
      <c r="G4972" s="10">
        <v>32</v>
      </c>
    </row>
    <row r="4973" spans="1:7" x14ac:dyDescent="0.3">
      <c r="A4973" s="2">
        <f t="shared" si="77"/>
        <v>4950</v>
      </c>
      <c r="B4973" s="121"/>
      <c r="C4973" s="121"/>
      <c r="D4973" s="53" t="s">
        <v>8118</v>
      </c>
      <c r="E4973" s="9">
        <v>307</v>
      </c>
      <c r="F4973" s="9">
        <v>0</v>
      </c>
      <c r="G4973" s="10">
        <v>21</v>
      </c>
    </row>
    <row r="4974" spans="1:7" x14ac:dyDescent="0.3">
      <c r="A4974" s="2">
        <f t="shared" si="77"/>
        <v>4951</v>
      </c>
      <c r="B4974" s="121"/>
      <c r="C4974" s="121"/>
      <c r="D4974" s="53" t="s">
        <v>4283</v>
      </c>
      <c r="E4974" s="9">
        <v>386</v>
      </c>
      <c r="F4974" s="9">
        <v>0</v>
      </c>
      <c r="G4974" s="10">
        <v>17</v>
      </c>
    </row>
    <row r="4975" spans="1:7" x14ac:dyDescent="0.3">
      <c r="A4975" s="2">
        <f t="shared" si="77"/>
        <v>4952</v>
      </c>
      <c r="B4975" s="121"/>
      <c r="C4975" s="121"/>
      <c r="D4975" s="53" t="s">
        <v>8119</v>
      </c>
      <c r="E4975" s="9">
        <v>380</v>
      </c>
      <c r="F4975" s="9">
        <v>0</v>
      </c>
      <c r="G4975" s="10">
        <v>35</v>
      </c>
    </row>
    <row r="4976" spans="1:7" x14ac:dyDescent="0.3">
      <c r="A4976" s="2">
        <f t="shared" si="77"/>
        <v>4953</v>
      </c>
      <c r="B4976" s="121"/>
      <c r="C4976" s="121"/>
      <c r="D4976" s="53" t="s">
        <v>8120</v>
      </c>
      <c r="E4976" s="9">
        <v>213</v>
      </c>
      <c r="F4976" s="9">
        <v>0</v>
      </c>
      <c r="G4976" s="10">
        <v>23</v>
      </c>
    </row>
    <row r="4977" spans="1:7" x14ac:dyDescent="0.3">
      <c r="A4977" s="2">
        <f t="shared" si="77"/>
        <v>4954</v>
      </c>
      <c r="B4977" s="121"/>
      <c r="C4977" s="121"/>
      <c r="D4977" s="53" t="s">
        <v>8121</v>
      </c>
      <c r="E4977" s="9">
        <v>410</v>
      </c>
      <c r="F4977" s="9">
        <v>0</v>
      </c>
      <c r="G4977" s="10">
        <v>32</v>
      </c>
    </row>
    <row r="4978" spans="1:7" x14ac:dyDescent="0.3">
      <c r="A4978" s="2">
        <f t="shared" si="77"/>
        <v>4955</v>
      </c>
      <c r="B4978" s="121"/>
      <c r="C4978" s="121"/>
      <c r="D4978" s="53" t="s">
        <v>8122</v>
      </c>
      <c r="E4978" s="9">
        <v>407</v>
      </c>
      <c r="F4978" s="9">
        <v>0</v>
      </c>
      <c r="G4978" s="10">
        <v>18</v>
      </c>
    </row>
    <row r="4979" spans="1:7" x14ac:dyDescent="0.3">
      <c r="A4979" s="2">
        <f t="shared" si="77"/>
        <v>4956</v>
      </c>
      <c r="B4979" s="121"/>
      <c r="C4979" s="121"/>
      <c r="D4979" s="53" t="s">
        <v>8123</v>
      </c>
      <c r="E4979" s="9">
        <v>240</v>
      </c>
      <c r="F4979" s="9">
        <v>0</v>
      </c>
      <c r="G4979" s="10">
        <v>25</v>
      </c>
    </row>
    <row r="4980" spans="1:7" x14ac:dyDescent="0.3">
      <c r="A4980" s="2">
        <f t="shared" si="77"/>
        <v>4957</v>
      </c>
      <c r="B4980" s="121"/>
      <c r="C4980" s="121"/>
      <c r="D4980" s="53" t="s">
        <v>8124</v>
      </c>
      <c r="E4980" s="9">
        <v>190</v>
      </c>
      <c r="F4980" s="9">
        <v>0</v>
      </c>
      <c r="G4980" s="10">
        <v>18</v>
      </c>
    </row>
    <row r="4981" spans="1:7" x14ac:dyDescent="0.3">
      <c r="A4981" s="2">
        <f t="shared" si="77"/>
        <v>4958</v>
      </c>
      <c r="B4981" s="121"/>
      <c r="C4981" s="121"/>
      <c r="D4981" s="53" t="s">
        <v>8125</v>
      </c>
      <c r="E4981" s="9">
        <v>393</v>
      </c>
      <c r="F4981" s="9">
        <v>0</v>
      </c>
      <c r="G4981" s="10">
        <v>19</v>
      </c>
    </row>
    <row r="4982" spans="1:7" x14ac:dyDescent="0.3">
      <c r="A4982" s="2">
        <f t="shared" si="77"/>
        <v>4959</v>
      </c>
      <c r="B4982" s="121"/>
      <c r="C4982" s="121"/>
      <c r="D4982" s="53" t="s">
        <v>8126</v>
      </c>
      <c r="E4982" s="9">
        <v>435</v>
      </c>
      <c r="F4982" s="9">
        <v>0</v>
      </c>
      <c r="G4982" s="10">
        <v>29</v>
      </c>
    </row>
    <row r="4983" spans="1:7" x14ac:dyDescent="0.3">
      <c r="A4983" s="2">
        <f t="shared" si="77"/>
        <v>4960</v>
      </c>
      <c r="B4983" s="121"/>
      <c r="C4983" s="121"/>
      <c r="D4983" s="53" t="s">
        <v>8127</v>
      </c>
      <c r="E4983" s="9">
        <v>479</v>
      </c>
      <c r="F4983" s="9">
        <v>0</v>
      </c>
      <c r="G4983" s="10">
        <v>23</v>
      </c>
    </row>
    <row r="4984" spans="1:7" x14ac:dyDescent="0.3">
      <c r="A4984" s="2">
        <f t="shared" si="77"/>
        <v>4961</v>
      </c>
      <c r="B4984" s="121"/>
      <c r="C4984" s="121"/>
      <c r="D4984" s="53" t="s">
        <v>8128</v>
      </c>
      <c r="E4984" s="9">
        <v>421</v>
      </c>
      <c r="F4984" s="9">
        <v>0</v>
      </c>
      <c r="G4984" s="10">
        <v>32</v>
      </c>
    </row>
    <row r="4985" spans="1:7" x14ac:dyDescent="0.3">
      <c r="A4985" s="2">
        <f t="shared" si="77"/>
        <v>4962</v>
      </c>
      <c r="B4985" s="121"/>
      <c r="C4985" s="121"/>
      <c r="D4985" s="53" t="s">
        <v>8129</v>
      </c>
      <c r="E4985" s="9">
        <v>619</v>
      </c>
      <c r="F4985" s="9">
        <v>0</v>
      </c>
      <c r="G4985" s="10">
        <v>34</v>
      </c>
    </row>
    <row r="4986" spans="1:7" x14ac:dyDescent="0.3">
      <c r="A4986" s="2">
        <f t="shared" si="77"/>
        <v>4963</v>
      </c>
      <c r="B4986" s="121"/>
      <c r="C4986" s="121"/>
      <c r="D4986" s="53" t="s">
        <v>8130</v>
      </c>
      <c r="E4986" s="9">
        <v>322</v>
      </c>
      <c r="F4986" s="9">
        <v>0</v>
      </c>
      <c r="G4986" s="10">
        <v>23</v>
      </c>
    </row>
    <row r="4987" spans="1:7" x14ac:dyDescent="0.3">
      <c r="A4987" s="2">
        <f t="shared" si="77"/>
        <v>4964</v>
      </c>
      <c r="B4987" s="121"/>
      <c r="C4987" s="121"/>
      <c r="D4987" s="53" t="s">
        <v>8131</v>
      </c>
      <c r="E4987" s="9">
        <v>330</v>
      </c>
      <c r="F4987" s="9">
        <v>0</v>
      </c>
      <c r="G4987" s="10">
        <v>21</v>
      </c>
    </row>
    <row r="4988" spans="1:7" x14ac:dyDescent="0.3">
      <c r="A4988" s="2">
        <f t="shared" si="77"/>
        <v>4965</v>
      </c>
      <c r="B4988" s="121"/>
      <c r="C4988" s="121"/>
      <c r="D4988" s="53" t="s">
        <v>8132</v>
      </c>
      <c r="E4988" s="9">
        <v>250</v>
      </c>
      <c r="F4988" s="9">
        <v>0</v>
      </c>
      <c r="G4988" s="10">
        <v>22</v>
      </c>
    </row>
    <row r="4989" spans="1:7" x14ac:dyDescent="0.3">
      <c r="A4989" s="2">
        <f t="shared" si="77"/>
        <v>4966</v>
      </c>
      <c r="B4989" s="121"/>
      <c r="C4989" s="121"/>
      <c r="D4989" s="53" t="s">
        <v>8133</v>
      </c>
      <c r="E4989" s="9">
        <v>527</v>
      </c>
      <c r="F4989" s="9">
        <v>0</v>
      </c>
      <c r="G4989" s="10">
        <v>21</v>
      </c>
    </row>
    <row r="4990" spans="1:7" x14ac:dyDescent="0.3">
      <c r="A4990" s="2">
        <f t="shared" si="77"/>
        <v>4967</v>
      </c>
      <c r="B4990" s="121"/>
      <c r="C4990" s="121"/>
      <c r="D4990" s="53" t="s">
        <v>8134</v>
      </c>
      <c r="E4990" s="9">
        <v>276</v>
      </c>
      <c r="F4990" s="9">
        <v>0</v>
      </c>
      <c r="G4990" s="10">
        <v>19</v>
      </c>
    </row>
    <row r="4991" spans="1:7" x14ac:dyDescent="0.3">
      <c r="A4991" s="2">
        <f t="shared" si="77"/>
        <v>4968</v>
      </c>
      <c r="B4991" s="121"/>
      <c r="C4991" s="121"/>
      <c r="D4991" s="53" t="s">
        <v>8135</v>
      </c>
      <c r="E4991" s="9">
        <v>167</v>
      </c>
      <c r="F4991" s="9">
        <v>0</v>
      </c>
      <c r="G4991" s="10">
        <v>17</v>
      </c>
    </row>
    <row r="4992" spans="1:7" x14ac:dyDescent="0.3">
      <c r="A4992" s="2">
        <f t="shared" si="77"/>
        <v>4969</v>
      </c>
      <c r="B4992" s="121"/>
      <c r="C4992" s="121"/>
      <c r="D4992" s="53" t="s">
        <v>8136</v>
      </c>
      <c r="E4992" s="9">
        <v>243</v>
      </c>
      <c r="F4992" s="9">
        <v>0</v>
      </c>
      <c r="G4992" s="10">
        <v>26</v>
      </c>
    </row>
    <row r="4993" spans="1:7" x14ac:dyDescent="0.3">
      <c r="A4993" s="2">
        <f t="shared" si="77"/>
        <v>4970</v>
      </c>
      <c r="B4993" s="121"/>
      <c r="C4993" s="121"/>
      <c r="D4993" s="53" t="s">
        <v>8137</v>
      </c>
      <c r="E4993" s="9">
        <v>527.6</v>
      </c>
      <c r="F4993" s="9">
        <v>0</v>
      </c>
      <c r="G4993" s="10">
        <v>32</v>
      </c>
    </row>
    <row r="4994" spans="1:7" x14ac:dyDescent="0.3">
      <c r="A4994" s="2">
        <f t="shared" si="77"/>
        <v>4971</v>
      </c>
      <c r="B4994" s="121"/>
      <c r="C4994" s="121"/>
      <c r="D4994" s="53" t="s">
        <v>8138</v>
      </c>
      <c r="E4994" s="9">
        <v>281</v>
      </c>
      <c r="F4994" s="9">
        <v>0</v>
      </c>
      <c r="G4994" s="10">
        <v>28</v>
      </c>
    </row>
    <row r="4995" spans="1:7" x14ac:dyDescent="0.3">
      <c r="A4995" s="2">
        <f t="shared" si="77"/>
        <v>4972</v>
      </c>
      <c r="B4995" s="121"/>
      <c r="C4995" s="121"/>
      <c r="D4995" s="53" t="s">
        <v>8139</v>
      </c>
      <c r="E4995" s="9">
        <v>412</v>
      </c>
      <c r="F4995" s="9">
        <v>0</v>
      </c>
      <c r="G4995" s="10">
        <v>28</v>
      </c>
    </row>
    <row r="4996" spans="1:7" x14ac:dyDescent="0.3">
      <c r="A4996" s="2">
        <f t="shared" si="77"/>
        <v>4973</v>
      </c>
      <c r="B4996" s="121"/>
      <c r="C4996" s="121"/>
      <c r="D4996" s="53" t="s">
        <v>8140</v>
      </c>
      <c r="E4996" s="9">
        <v>180</v>
      </c>
      <c r="F4996" s="9">
        <v>0</v>
      </c>
      <c r="G4996" s="10">
        <v>20</v>
      </c>
    </row>
    <row r="4997" spans="1:7" x14ac:dyDescent="0.3">
      <c r="A4997" s="2">
        <f t="shared" si="77"/>
        <v>4974</v>
      </c>
      <c r="B4997" s="121"/>
      <c r="C4997" s="121"/>
      <c r="D4997" s="53" t="s">
        <v>8141</v>
      </c>
      <c r="E4997" s="9">
        <v>353</v>
      </c>
      <c r="F4997" s="9">
        <v>0</v>
      </c>
      <c r="G4997" s="10">
        <v>27</v>
      </c>
    </row>
    <row r="4998" spans="1:7" x14ac:dyDescent="0.3">
      <c r="A4998" s="2">
        <f t="shared" si="77"/>
        <v>4975</v>
      </c>
      <c r="B4998" s="121"/>
      <c r="C4998" s="121"/>
      <c r="D4998" s="53" t="s">
        <v>8142</v>
      </c>
      <c r="E4998" s="9">
        <v>303</v>
      </c>
      <c r="F4998" s="9">
        <v>0</v>
      </c>
      <c r="G4998" s="10">
        <v>28</v>
      </c>
    </row>
    <row r="4999" spans="1:7" x14ac:dyDescent="0.3">
      <c r="A4999" s="2">
        <f t="shared" si="77"/>
        <v>4976</v>
      </c>
      <c r="B4999" s="121"/>
      <c r="C4999" s="121"/>
      <c r="D4999" s="53" t="s">
        <v>8143</v>
      </c>
      <c r="E4999" s="9">
        <v>339</v>
      </c>
      <c r="F4999" s="9">
        <v>0</v>
      </c>
      <c r="G4999" s="10">
        <v>26</v>
      </c>
    </row>
    <row r="5000" spans="1:7" x14ac:dyDescent="0.3">
      <c r="A5000" s="2">
        <f t="shared" si="77"/>
        <v>4977</v>
      </c>
      <c r="B5000" s="121"/>
      <c r="C5000" s="121"/>
      <c r="D5000" s="53" t="s">
        <v>8144</v>
      </c>
      <c r="E5000" s="9">
        <v>237</v>
      </c>
      <c r="F5000" s="9">
        <v>0</v>
      </c>
      <c r="G5000" s="10">
        <v>21</v>
      </c>
    </row>
    <row r="5001" spans="1:7" x14ac:dyDescent="0.3">
      <c r="A5001" s="2">
        <f t="shared" si="77"/>
        <v>4978</v>
      </c>
      <c r="B5001" s="121"/>
      <c r="C5001" s="121"/>
      <c r="D5001" s="53" t="s">
        <v>8145</v>
      </c>
      <c r="E5001" s="9">
        <v>226</v>
      </c>
      <c r="F5001" s="9">
        <v>0</v>
      </c>
      <c r="G5001" s="10">
        <v>23</v>
      </c>
    </row>
    <row r="5002" spans="1:7" x14ac:dyDescent="0.3">
      <c r="A5002" s="2">
        <f t="shared" si="77"/>
        <v>4979</v>
      </c>
      <c r="B5002" s="121"/>
      <c r="C5002" s="121"/>
      <c r="D5002" s="53" t="s">
        <v>5834</v>
      </c>
      <c r="E5002" s="9">
        <v>210</v>
      </c>
      <c r="F5002" s="9">
        <v>0</v>
      </c>
      <c r="G5002" s="10">
        <v>25</v>
      </c>
    </row>
    <row r="5003" spans="1:7" x14ac:dyDescent="0.3">
      <c r="A5003" s="2">
        <f t="shared" si="77"/>
        <v>4980</v>
      </c>
      <c r="B5003" s="121"/>
      <c r="C5003" s="121"/>
      <c r="D5003" s="53" t="s">
        <v>5835</v>
      </c>
      <c r="E5003" s="9">
        <v>378</v>
      </c>
      <c r="F5003" s="9">
        <v>0</v>
      </c>
      <c r="G5003" s="10">
        <v>21</v>
      </c>
    </row>
    <row r="5004" spans="1:7" x14ac:dyDescent="0.3">
      <c r="A5004" s="2">
        <f t="shared" si="77"/>
        <v>4981</v>
      </c>
      <c r="B5004" s="121"/>
      <c r="C5004" s="121"/>
      <c r="D5004" s="53" t="s">
        <v>8146</v>
      </c>
      <c r="E5004" s="9">
        <v>294</v>
      </c>
      <c r="F5004" s="9">
        <v>0</v>
      </c>
      <c r="G5004" s="10">
        <v>24</v>
      </c>
    </row>
    <row r="5005" spans="1:7" x14ac:dyDescent="0.3">
      <c r="A5005" s="2">
        <f t="shared" si="77"/>
        <v>4982</v>
      </c>
      <c r="B5005" s="121"/>
      <c r="C5005" s="121"/>
      <c r="D5005" s="53" t="s">
        <v>8147</v>
      </c>
      <c r="E5005" s="9">
        <v>390</v>
      </c>
      <c r="F5005" s="9">
        <v>0</v>
      </c>
      <c r="G5005" s="10">
        <v>23</v>
      </c>
    </row>
    <row r="5006" spans="1:7" x14ac:dyDescent="0.3">
      <c r="A5006" s="2">
        <f t="shared" si="77"/>
        <v>4983</v>
      </c>
      <c r="B5006" s="121"/>
      <c r="C5006" s="121"/>
      <c r="D5006" s="53" t="s">
        <v>8148</v>
      </c>
      <c r="E5006" s="9">
        <v>330</v>
      </c>
      <c r="F5006" s="9">
        <v>0</v>
      </c>
      <c r="G5006" s="10">
        <v>22</v>
      </c>
    </row>
    <row r="5007" spans="1:7" x14ac:dyDescent="0.3">
      <c r="A5007" s="2">
        <f t="shared" si="77"/>
        <v>4984</v>
      </c>
      <c r="B5007" s="121"/>
      <c r="C5007" s="121"/>
      <c r="D5007" s="53" t="s">
        <v>5836</v>
      </c>
      <c r="E5007" s="9">
        <v>319</v>
      </c>
      <c r="F5007" s="9">
        <v>0</v>
      </c>
      <c r="G5007" s="10">
        <v>30</v>
      </c>
    </row>
    <row r="5008" spans="1:7" x14ac:dyDescent="0.3">
      <c r="A5008" s="2">
        <f t="shared" si="77"/>
        <v>4985</v>
      </c>
      <c r="B5008" s="121"/>
      <c r="C5008" s="121"/>
      <c r="D5008" s="53" t="s">
        <v>6783</v>
      </c>
      <c r="E5008" s="9">
        <v>281</v>
      </c>
      <c r="F5008" s="9">
        <v>0</v>
      </c>
      <c r="G5008" s="10">
        <v>24</v>
      </c>
    </row>
    <row r="5009" spans="1:7" x14ac:dyDescent="0.3">
      <c r="A5009" s="2">
        <f t="shared" si="77"/>
        <v>4986</v>
      </c>
      <c r="B5009" s="121"/>
      <c r="C5009" s="121"/>
      <c r="D5009" s="53"/>
      <c r="E5009" s="9"/>
      <c r="F5009" s="9"/>
      <c r="G5009" s="10"/>
    </row>
    <row r="5010" spans="1:7" x14ac:dyDescent="0.3">
      <c r="A5010" s="2">
        <f t="shared" si="77"/>
        <v>4987</v>
      </c>
      <c r="B5010" s="121"/>
      <c r="C5010" s="121"/>
      <c r="D5010" s="53" t="s">
        <v>6782</v>
      </c>
      <c r="E5010" s="9">
        <v>548</v>
      </c>
      <c r="F5010" s="9">
        <v>0</v>
      </c>
      <c r="G5010" s="10">
        <v>31</v>
      </c>
    </row>
    <row r="5011" spans="1:7" x14ac:dyDescent="0.3">
      <c r="A5011" s="2">
        <f t="shared" si="77"/>
        <v>4988</v>
      </c>
      <c r="B5011" s="121"/>
      <c r="C5011" s="121"/>
      <c r="D5011" s="53" t="s">
        <v>7168</v>
      </c>
      <c r="E5011" s="9">
        <v>314</v>
      </c>
      <c r="F5011" s="9">
        <v>0</v>
      </c>
      <c r="G5011" s="10">
        <v>28</v>
      </c>
    </row>
    <row r="5012" spans="1:7" x14ac:dyDescent="0.3">
      <c r="A5012" s="2">
        <f t="shared" si="77"/>
        <v>4989</v>
      </c>
      <c r="B5012" s="121"/>
      <c r="C5012" s="121"/>
      <c r="D5012" s="53" t="s">
        <v>8149</v>
      </c>
      <c r="E5012" s="9">
        <v>228</v>
      </c>
      <c r="F5012" s="9">
        <v>0</v>
      </c>
      <c r="G5012" s="10">
        <v>21</v>
      </c>
    </row>
    <row r="5013" spans="1:7" x14ac:dyDescent="0.3">
      <c r="A5013" s="2">
        <f t="shared" si="77"/>
        <v>4990</v>
      </c>
      <c r="B5013" s="121"/>
      <c r="C5013" s="121"/>
      <c r="D5013" s="53" t="s">
        <v>8150</v>
      </c>
      <c r="E5013" s="9">
        <v>171</v>
      </c>
      <c r="F5013" s="9">
        <v>0</v>
      </c>
      <c r="G5013" s="10">
        <v>20</v>
      </c>
    </row>
    <row r="5014" spans="1:7" x14ac:dyDescent="0.3">
      <c r="A5014" s="2">
        <f t="shared" si="77"/>
        <v>4991</v>
      </c>
      <c r="B5014" s="121"/>
      <c r="C5014" s="121"/>
      <c r="D5014" s="53" t="s">
        <v>8151</v>
      </c>
      <c r="E5014" s="9">
        <v>280</v>
      </c>
      <c r="F5014" s="9">
        <v>0</v>
      </c>
      <c r="G5014" s="10">
        <v>23</v>
      </c>
    </row>
    <row r="5015" spans="1:7" x14ac:dyDescent="0.3">
      <c r="A5015" s="2">
        <f t="shared" ref="A5015:A5078" si="78">+A5014+1</f>
        <v>4992</v>
      </c>
      <c r="B5015" s="121"/>
      <c r="C5015" s="121"/>
      <c r="D5015" s="53" t="s">
        <v>8152</v>
      </c>
      <c r="E5015" s="9">
        <v>245</v>
      </c>
      <c r="F5015" s="9">
        <v>0</v>
      </c>
      <c r="G5015" s="10">
        <v>22</v>
      </c>
    </row>
    <row r="5016" spans="1:7" x14ac:dyDescent="0.3">
      <c r="A5016" s="2">
        <f t="shared" si="78"/>
        <v>4993</v>
      </c>
      <c r="B5016" s="121"/>
      <c r="C5016" s="121"/>
      <c r="D5016" s="53" t="s">
        <v>8153</v>
      </c>
      <c r="E5016" s="9">
        <v>299</v>
      </c>
      <c r="F5016" s="9">
        <v>0</v>
      </c>
      <c r="G5016" s="10">
        <v>19</v>
      </c>
    </row>
    <row r="5017" spans="1:7" x14ac:dyDescent="0.3">
      <c r="A5017" s="2">
        <f t="shared" si="78"/>
        <v>4994</v>
      </c>
      <c r="B5017" s="121"/>
      <c r="C5017" s="121"/>
      <c r="D5017" s="53" t="s">
        <v>8154</v>
      </c>
      <c r="E5017" s="9">
        <v>367</v>
      </c>
      <c r="F5017" s="9">
        <v>0</v>
      </c>
      <c r="G5017" s="10">
        <v>18</v>
      </c>
    </row>
    <row r="5018" spans="1:7" x14ac:dyDescent="0.3">
      <c r="A5018" s="2">
        <f t="shared" si="78"/>
        <v>4995</v>
      </c>
      <c r="B5018" s="121"/>
      <c r="C5018" s="121"/>
      <c r="D5018" s="53" t="s">
        <v>8155</v>
      </c>
      <c r="E5018" s="9">
        <v>314</v>
      </c>
      <c r="F5018" s="9">
        <v>0</v>
      </c>
      <c r="G5018" s="10">
        <v>17</v>
      </c>
    </row>
    <row r="5019" spans="1:7" x14ac:dyDescent="0.3">
      <c r="A5019" s="2">
        <f t="shared" si="78"/>
        <v>4996</v>
      </c>
      <c r="B5019" s="121"/>
      <c r="C5019" s="121"/>
      <c r="D5019" s="53" t="s">
        <v>8156</v>
      </c>
      <c r="E5019" s="9">
        <v>391</v>
      </c>
      <c r="F5019" s="9">
        <v>0</v>
      </c>
      <c r="G5019" s="10">
        <v>21</v>
      </c>
    </row>
    <row r="5020" spans="1:7" x14ac:dyDescent="0.3">
      <c r="A5020" s="2">
        <f t="shared" si="78"/>
        <v>4997</v>
      </c>
      <c r="B5020" s="121"/>
      <c r="C5020" s="121"/>
      <c r="D5020" s="53" t="s">
        <v>8157</v>
      </c>
      <c r="E5020" s="9">
        <v>339</v>
      </c>
      <c r="F5020" s="9">
        <v>0</v>
      </c>
      <c r="G5020" s="10">
        <v>26</v>
      </c>
    </row>
    <row r="5021" spans="1:7" x14ac:dyDescent="0.3">
      <c r="A5021" s="2">
        <f t="shared" si="78"/>
        <v>4998</v>
      </c>
      <c r="B5021" s="121"/>
      <c r="C5021" s="121"/>
      <c r="D5021" s="53" t="s">
        <v>8158</v>
      </c>
      <c r="E5021" s="9">
        <v>395</v>
      </c>
      <c r="F5021" s="9">
        <v>0</v>
      </c>
      <c r="G5021" s="10">
        <v>19</v>
      </c>
    </row>
    <row r="5022" spans="1:7" x14ac:dyDescent="0.3">
      <c r="A5022" s="2">
        <f t="shared" si="78"/>
        <v>4999</v>
      </c>
      <c r="B5022" s="121"/>
      <c r="C5022" s="121"/>
      <c r="D5022" s="53" t="s">
        <v>6909</v>
      </c>
      <c r="E5022" s="9">
        <v>512</v>
      </c>
      <c r="F5022" s="9">
        <v>0</v>
      </c>
      <c r="G5022" s="10">
        <v>31</v>
      </c>
    </row>
    <row r="5023" spans="1:7" x14ac:dyDescent="0.3">
      <c r="A5023" s="2">
        <f t="shared" si="78"/>
        <v>5000</v>
      </c>
      <c r="B5023" s="121"/>
      <c r="C5023" s="122"/>
      <c r="D5023" s="53" t="s">
        <v>6910</v>
      </c>
      <c r="E5023" s="9">
        <v>254</v>
      </c>
      <c r="F5023" s="9">
        <v>0</v>
      </c>
      <c r="G5023" s="10">
        <v>28</v>
      </c>
    </row>
    <row r="5024" spans="1:7" ht="31" x14ac:dyDescent="0.3">
      <c r="A5024" s="2">
        <f t="shared" si="78"/>
        <v>5001</v>
      </c>
      <c r="B5024" s="122"/>
      <c r="C5024" s="53" t="s">
        <v>4279</v>
      </c>
      <c r="D5024" s="53" t="s">
        <v>8159</v>
      </c>
      <c r="E5024" s="9">
        <v>283</v>
      </c>
      <c r="F5024" s="9">
        <v>0</v>
      </c>
      <c r="G5024" s="10">
        <v>21</v>
      </c>
    </row>
    <row r="5025" spans="1:7" ht="31" x14ac:dyDescent="0.3">
      <c r="A5025" s="2">
        <f t="shared" si="78"/>
        <v>5002</v>
      </c>
      <c r="B5025" s="115" t="s">
        <v>4284</v>
      </c>
      <c r="C5025" s="53" t="s">
        <v>4281</v>
      </c>
      <c r="D5025" s="53" t="s">
        <v>8160</v>
      </c>
      <c r="E5025" s="9">
        <v>424</v>
      </c>
      <c r="F5025" s="9">
        <v>0</v>
      </c>
      <c r="G5025" s="10">
        <v>37</v>
      </c>
    </row>
    <row r="5026" spans="1:7" x14ac:dyDescent="0.3">
      <c r="A5026" s="2">
        <f t="shared" si="78"/>
        <v>5003</v>
      </c>
      <c r="B5026" s="117"/>
      <c r="C5026" s="53" t="s">
        <v>2821</v>
      </c>
      <c r="D5026" s="53" t="s">
        <v>8459</v>
      </c>
      <c r="E5026" s="9">
        <v>115</v>
      </c>
      <c r="F5026" s="9">
        <v>0</v>
      </c>
      <c r="G5026" s="10">
        <v>10</v>
      </c>
    </row>
    <row r="5027" spans="1:7" x14ac:dyDescent="0.3">
      <c r="A5027" s="2">
        <f t="shared" si="78"/>
        <v>5004</v>
      </c>
      <c r="B5027" s="57" t="s">
        <v>4285</v>
      </c>
      <c r="C5027" s="53" t="s">
        <v>44</v>
      </c>
      <c r="D5027" s="53" t="s">
        <v>8161</v>
      </c>
      <c r="E5027" s="9">
        <v>100</v>
      </c>
      <c r="F5027" s="9">
        <v>0</v>
      </c>
      <c r="G5027" s="10">
        <v>1</v>
      </c>
    </row>
    <row r="5028" spans="1:7" x14ac:dyDescent="0.3">
      <c r="A5028" s="2">
        <f t="shared" si="78"/>
        <v>5005</v>
      </c>
      <c r="B5028" s="57" t="s">
        <v>11330</v>
      </c>
      <c r="C5028" s="53" t="s">
        <v>4286</v>
      </c>
      <c r="D5028" s="53" t="s">
        <v>5837</v>
      </c>
      <c r="E5028" s="9">
        <v>35</v>
      </c>
      <c r="F5028" s="9">
        <v>4</v>
      </c>
      <c r="G5028" s="10">
        <v>3</v>
      </c>
    </row>
    <row r="5029" spans="1:7" x14ac:dyDescent="0.3">
      <c r="A5029" s="2">
        <f t="shared" si="78"/>
        <v>5006</v>
      </c>
      <c r="B5029" s="57" t="s">
        <v>1824</v>
      </c>
      <c r="C5029" s="53" t="s">
        <v>6</v>
      </c>
      <c r="D5029" s="53" t="s">
        <v>8162</v>
      </c>
      <c r="E5029" s="9">
        <v>102.2</v>
      </c>
      <c r="F5029" s="9">
        <v>0</v>
      </c>
      <c r="G5029" s="10">
        <v>7</v>
      </c>
    </row>
    <row r="5030" spans="1:7" x14ac:dyDescent="0.3">
      <c r="A5030" s="2">
        <f t="shared" si="78"/>
        <v>5007</v>
      </c>
      <c r="B5030" s="57" t="s">
        <v>4</v>
      </c>
      <c r="C5030" s="53" t="s">
        <v>1824</v>
      </c>
      <c r="D5030" s="53" t="s">
        <v>6429</v>
      </c>
      <c r="E5030" s="9">
        <v>0</v>
      </c>
      <c r="F5030" s="9">
        <v>27.7</v>
      </c>
      <c r="G5030" s="10">
        <v>6</v>
      </c>
    </row>
    <row r="5031" spans="1:7" x14ac:dyDescent="0.3">
      <c r="A5031" s="2">
        <f t="shared" si="78"/>
        <v>5008</v>
      </c>
      <c r="B5031" s="53" t="s">
        <v>1824</v>
      </c>
      <c r="C5031" s="53" t="s">
        <v>1824</v>
      </c>
      <c r="D5031" s="53" t="s">
        <v>4287</v>
      </c>
      <c r="E5031" s="9">
        <v>0</v>
      </c>
      <c r="F5031" s="9">
        <v>28</v>
      </c>
      <c r="G5031" s="10">
        <v>3</v>
      </c>
    </row>
    <row r="5032" spans="1:7" x14ac:dyDescent="0.3">
      <c r="A5032" s="2">
        <f t="shared" si="78"/>
        <v>5009</v>
      </c>
      <c r="B5032" s="57" t="s">
        <v>4288</v>
      </c>
      <c r="C5032" s="53" t="s">
        <v>44</v>
      </c>
      <c r="D5032" s="53" t="s">
        <v>8163</v>
      </c>
      <c r="E5032" s="9">
        <v>0</v>
      </c>
      <c r="F5032" s="9">
        <v>85</v>
      </c>
      <c r="G5032" s="10">
        <v>5</v>
      </c>
    </row>
    <row r="5033" spans="1:7" x14ac:dyDescent="0.3">
      <c r="A5033" s="2">
        <f t="shared" si="78"/>
        <v>5010</v>
      </c>
      <c r="B5033" s="57" t="s">
        <v>11333</v>
      </c>
      <c r="C5033" s="53" t="s">
        <v>4289</v>
      </c>
      <c r="D5033" s="53" t="s">
        <v>6028</v>
      </c>
      <c r="E5033" s="9">
        <v>0</v>
      </c>
      <c r="F5033" s="9">
        <v>48</v>
      </c>
      <c r="G5033" s="10">
        <v>2</v>
      </c>
    </row>
    <row r="5034" spans="1:7" x14ac:dyDescent="0.3">
      <c r="A5034" s="2">
        <f t="shared" si="78"/>
        <v>5011</v>
      </c>
      <c r="B5034" s="57" t="s">
        <v>11332</v>
      </c>
      <c r="C5034" s="53" t="s">
        <v>4290</v>
      </c>
      <c r="D5034" s="53" t="s">
        <v>11331</v>
      </c>
      <c r="E5034" s="9">
        <v>24</v>
      </c>
      <c r="F5034" s="9">
        <v>3.8</v>
      </c>
      <c r="G5034" s="10">
        <v>4</v>
      </c>
    </row>
    <row r="5035" spans="1:7" x14ac:dyDescent="0.3">
      <c r="A5035" s="2">
        <f t="shared" si="78"/>
        <v>5012</v>
      </c>
      <c r="B5035" s="57" t="s">
        <v>4291</v>
      </c>
      <c r="C5035" s="53" t="s">
        <v>44</v>
      </c>
      <c r="D5035" s="53" t="s">
        <v>8164</v>
      </c>
      <c r="E5035" s="9">
        <v>0</v>
      </c>
      <c r="F5035" s="9">
        <v>95</v>
      </c>
      <c r="G5035" s="10">
        <v>5</v>
      </c>
    </row>
    <row r="5036" spans="1:7" ht="31" x14ac:dyDescent="0.3">
      <c r="A5036" s="2">
        <f t="shared" si="78"/>
        <v>5013</v>
      </c>
      <c r="B5036" s="57" t="s">
        <v>4292</v>
      </c>
      <c r="C5036" s="53" t="s">
        <v>44</v>
      </c>
      <c r="D5036" s="53" t="s">
        <v>7751</v>
      </c>
      <c r="E5036" s="9">
        <v>49</v>
      </c>
      <c r="F5036" s="9">
        <v>0</v>
      </c>
      <c r="G5036" s="10">
        <v>2</v>
      </c>
    </row>
    <row r="5037" spans="1:7" x14ac:dyDescent="0.3">
      <c r="A5037" s="2">
        <f t="shared" si="78"/>
        <v>5014</v>
      </c>
      <c r="B5037" s="115" t="s">
        <v>4293</v>
      </c>
      <c r="C5037" s="53" t="s">
        <v>2497</v>
      </c>
      <c r="D5037" s="53" t="s">
        <v>6030</v>
      </c>
      <c r="E5037" s="9">
        <v>10</v>
      </c>
      <c r="F5037" s="9">
        <v>6</v>
      </c>
      <c r="G5037" s="10">
        <v>2</v>
      </c>
    </row>
    <row r="5038" spans="1:7" x14ac:dyDescent="0.3">
      <c r="A5038" s="2">
        <f t="shared" si="78"/>
        <v>5015</v>
      </c>
      <c r="B5038" s="117"/>
      <c r="C5038" s="53" t="s">
        <v>4294</v>
      </c>
      <c r="D5038" s="53" t="s">
        <v>6029</v>
      </c>
      <c r="E5038" s="9">
        <v>0</v>
      </c>
      <c r="F5038" s="9">
        <v>34</v>
      </c>
      <c r="G5038" s="10">
        <v>2</v>
      </c>
    </row>
    <row r="5039" spans="1:7" ht="31" x14ac:dyDescent="0.3">
      <c r="A5039" s="2">
        <f t="shared" si="78"/>
        <v>5016</v>
      </c>
      <c r="B5039" s="57" t="s">
        <v>4297</v>
      </c>
      <c r="C5039" s="53" t="s">
        <v>623</v>
      </c>
      <c r="D5039" s="53" t="s">
        <v>4296</v>
      </c>
      <c r="E5039" s="9">
        <v>0</v>
      </c>
      <c r="F5039" s="9">
        <v>180</v>
      </c>
      <c r="G5039" s="10">
        <v>7</v>
      </c>
    </row>
    <row r="5040" spans="1:7" ht="31" x14ac:dyDescent="0.3">
      <c r="A5040" s="2">
        <f t="shared" si="78"/>
        <v>5017</v>
      </c>
      <c r="B5040" s="57" t="s">
        <v>4298</v>
      </c>
      <c r="C5040" s="53" t="s">
        <v>133</v>
      </c>
      <c r="D5040" s="53" t="s">
        <v>6031</v>
      </c>
      <c r="E5040" s="9">
        <v>34</v>
      </c>
      <c r="F5040" s="9">
        <v>0</v>
      </c>
      <c r="G5040" s="10">
        <v>6</v>
      </c>
    </row>
    <row r="5041" spans="1:7" ht="31" x14ac:dyDescent="0.3">
      <c r="A5041" s="2">
        <f t="shared" si="78"/>
        <v>5018</v>
      </c>
      <c r="B5041" s="57" t="s">
        <v>11334</v>
      </c>
      <c r="C5041" s="53" t="s">
        <v>11335</v>
      </c>
      <c r="D5041" s="53" t="s">
        <v>6032</v>
      </c>
      <c r="E5041" s="9">
        <v>16</v>
      </c>
      <c r="F5041" s="9">
        <v>14</v>
      </c>
      <c r="G5041" s="10">
        <v>2</v>
      </c>
    </row>
    <row r="5042" spans="1:7" ht="31" x14ac:dyDescent="0.3">
      <c r="A5042" s="2">
        <f t="shared" si="78"/>
        <v>5019</v>
      </c>
      <c r="B5042" s="57" t="s">
        <v>4299</v>
      </c>
      <c r="C5042" s="53" t="s">
        <v>409</v>
      </c>
      <c r="D5042" s="53" t="s">
        <v>7445</v>
      </c>
      <c r="E5042" s="9">
        <v>4</v>
      </c>
      <c r="F5042" s="9">
        <v>0</v>
      </c>
      <c r="G5042" s="10">
        <v>1</v>
      </c>
    </row>
    <row r="5043" spans="1:7" ht="31" x14ac:dyDescent="0.3">
      <c r="A5043" s="2">
        <f t="shared" si="78"/>
        <v>5020</v>
      </c>
      <c r="B5043" s="57" t="s">
        <v>4301</v>
      </c>
      <c r="C5043" s="53" t="s">
        <v>4300</v>
      </c>
      <c r="D5043" s="53" t="s">
        <v>8165</v>
      </c>
      <c r="E5043" s="9">
        <v>10</v>
      </c>
      <c r="F5043" s="9">
        <v>0</v>
      </c>
      <c r="G5043" s="10">
        <v>2</v>
      </c>
    </row>
    <row r="5044" spans="1:7" ht="31" x14ac:dyDescent="0.3">
      <c r="A5044" s="2">
        <f t="shared" si="78"/>
        <v>5021</v>
      </c>
      <c r="B5044" s="57" t="s">
        <v>4302</v>
      </c>
      <c r="C5044" s="53" t="s">
        <v>409</v>
      </c>
      <c r="D5044" s="53" t="s">
        <v>8166</v>
      </c>
      <c r="E5044" s="9">
        <v>0</v>
      </c>
      <c r="F5044" s="9">
        <v>68</v>
      </c>
      <c r="G5044" s="10">
        <v>3</v>
      </c>
    </row>
    <row r="5045" spans="1:7" ht="31" x14ac:dyDescent="0.3">
      <c r="A5045" s="2">
        <f t="shared" si="78"/>
        <v>5022</v>
      </c>
      <c r="B5045" s="57" t="s">
        <v>4304</v>
      </c>
      <c r="C5045" s="53" t="s">
        <v>4303</v>
      </c>
      <c r="D5045" s="53" t="s">
        <v>6758</v>
      </c>
      <c r="E5045" s="9">
        <v>0</v>
      </c>
      <c r="F5045" s="9">
        <v>27</v>
      </c>
      <c r="G5045" s="10">
        <v>1</v>
      </c>
    </row>
    <row r="5046" spans="1:7" x14ac:dyDescent="0.3">
      <c r="A5046" s="2">
        <f t="shared" si="78"/>
        <v>5023</v>
      </c>
      <c r="B5046" s="57" t="s">
        <v>4306</v>
      </c>
      <c r="C5046" s="53" t="s">
        <v>4305</v>
      </c>
      <c r="D5046" s="53" t="s">
        <v>6761</v>
      </c>
      <c r="E5046" s="9">
        <v>40</v>
      </c>
      <c r="F5046" s="9">
        <v>0</v>
      </c>
      <c r="G5046" s="10">
        <v>1</v>
      </c>
    </row>
    <row r="5047" spans="1:7" x14ac:dyDescent="0.3">
      <c r="A5047" s="2">
        <f t="shared" si="78"/>
        <v>5024</v>
      </c>
      <c r="B5047" s="115" t="s">
        <v>4307</v>
      </c>
      <c r="C5047" s="53"/>
      <c r="D5047" s="53"/>
      <c r="E5047" s="9"/>
      <c r="F5047" s="9"/>
      <c r="G5047" s="10"/>
    </row>
    <row r="5048" spans="1:7" x14ac:dyDescent="0.3">
      <c r="A5048" s="2">
        <f t="shared" si="78"/>
        <v>5025</v>
      </c>
      <c r="B5048" s="117"/>
      <c r="C5048" s="53" t="s">
        <v>4308</v>
      </c>
      <c r="D5048" s="53" t="s">
        <v>6762</v>
      </c>
      <c r="E5048" s="9">
        <v>20</v>
      </c>
      <c r="F5048" s="9">
        <v>0</v>
      </c>
      <c r="G5048" s="10">
        <v>2</v>
      </c>
    </row>
    <row r="5049" spans="1:7" ht="31" x14ac:dyDescent="0.3">
      <c r="A5049" s="2">
        <f t="shared" si="78"/>
        <v>5026</v>
      </c>
      <c r="B5049" s="57" t="s">
        <v>4309</v>
      </c>
      <c r="C5049" s="53" t="s">
        <v>4308</v>
      </c>
      <c r="D5049" s="53" t="s">
        <v>6763</v>
      </c>
      <c r="E5049" s="9">
        <v>20</v>
      </c>
      <c r="F5049" s="9">
        <v>0</v>
      </c>
      <c r="G5049" s="10">
        <v>2</v>
      </c>
    </row>
    <row r="5050" spans="1:7" ht="31" x14ac:dyDescent="0.3">
      <c r="A5050" s="2">
        <f t="shared" si="78"/>
        <v>5027</v>
      </c>
      <c r="B5050" s="57" t="s">
        <v>4311</v>
      </c>
      <c r="C5050" s="53" t="s">
        <v>4310</v>
      </c>
      <c r="D5050" s="53" t="s">
        <v>6750</v>
      </c>
      <c r="E5050" s="9">
        <v>0</v>
      </c>
      <c r="F5050" s="9">
        <v>70</v>
      </c>
      <c r="G5050" s="10">
        <v>2</v>
      </c>
    </row>
    <row r="5051" spans="1:7" ht="31" x14ac:dyDescent="0.3">
      <c r="A5051" s="2">
        <f t="shared" si="78"/>
        <v>5028</v>
      </c>
      <c r="B5051" s="57" t="s">
        <v>4313</v>
      </c>
      <c r="C5051" s="53" t="s">
        <v>4312</v>
      </c>
      <c r="D5051" s="53" t="s">
        <v>13539</v>
      </c>
      <c r="E5051" s="9">
        <v>0</v>
      </c>
      <c r="F5051" s="9">
        <v>20</v>
      </c>
      <c r="G5051" s="10">
        <v>2</v>
      </c>
    </row>
    <row r="5052" spans="1:7" ht="31" x14ac:dyDescent="0.3">
      <c r="A5052" s="2">
        <f t="shared" si="78"/>
        <v>5029</v>
      </c>
      <c r="B5052" s="57" t="s">
        <v>4315</v>
      </c>
      <c r="C5052" s="53" t="s">
        <v>4314</v>
      </c>
      <c r="D5052" s="53" t="s">
        <v>13538</v>
      </c>
      <c r="E5052" s="9">
        <v>0</v>
      </c>
      <c r="F5052" s="9">
        <v>22</v>
      </c>
      <c r="G5052" s="10">
        <v>1</v>
      </c>
    </row>
    <row r="5053" spans="1:7" x14ac:dyDescent="0.3">
      <c r="A5053" s="2">
        <f t="shared" si="78"/>
        <v>5030</v>
      </c>
      <c r="B5053" s="57" t="s">
        <v>11336</v>
      </c>
      <c r="C5053" s="53" t="s">
        <v>623</v>
      </c>
      <c r="D5053" s="53" t="s">
        <v>6033</v>
      </c>
      <c r="E5053" s="9">
        <v>0</v>
      </c>
      <c r="F5053" s="9">
        <v>10</v>
      </c>
      <c r="G5053" s="10">
        <v>1</v>
      </c>
    </row>
    <row r="5054" spans="1:7" x14ac:dyDescent="0.3">
      <c r="A5054" s="2">
        <f t="shared" si="78"/>
        <v>5031</v>
      </c>
      <c r="B5054" s="57" t="s">
        <v>4316</v>
      </c>
      <c r="C5054" s="53" t="s">
        <v>753</v>
      </c>
      <c r="D5054" s="53" t="s">
        <v>6033</v>
      </c>
      <c r="E5054" s="9">
        <v>0</v>
      </c>
      <c r="F5054" s="9">
        <v>21.9</v>
      </c>
      <c r="G5054" s="10">
        <v>1</v>
      </c>
    </row>
    <row r="5055" spans="1:7" x14ac:dyDescent="0.3">
      <c r="A5055" s="2">
        <f t="shared" si="78"/>
        <v>5032</v>
      </c>
      <c r="B5055" s="57" t="s">
        <v>11337</v>
      </c>
      <c r="C5055" s="53" t="s">
        <v>579</v>
      </c>
      <c r="D5055" s="53" t="s">
        <v>6034</v>
      </c>
      <c r="E5055" s="9">
        <v>55</v>
      </c>
      <c r="F5055" s="9">
        <v>80</v>
      </c>
      <c r="G5055" s="10">
        <v>4</v>
      </c>
    </row>
    <row r="5056" spans="1:7" ht="31" x14ac:dyDescent="0.3">
      <c r="A5056" s="2">
        <f t="shared" si="78"/>
        <v>5033</v>
      </c>
      <c r="B5056" s="57" t="s">
        <v>4318</v>
      </c>
      <c r="C5056" s="53" t="s">
        <v>4317</v>
      </c>
      <c r="D5056" s="53" t="s">
        <v>6764</v>
      </c>
      <c r="E5056" s="9">
        <v>47.1</v>
      </c>
      <c r="F5056" s="9">
        <v>0</v>
      </c>
      <c r="G5056" s="10">
        <v>4</v>
      </c>
    </row>
    <row r="5057" spans="1:7" ht="31" x14ac:dyDescent="0.3">
      <c r="A5057" s="2">
        <f t="shared" si="78"/>
        <v>5034</v>
      </c>
      <c r="B5057" s="57" t="s">
        <v>4320</v>
      </c>
      <c r="C5057" s="53" t="s">
        <v>4319</v>
      </c>
      <c r="D5057" s="53" t="s">
        <v>13537</v>
      </c>
      <c r="E5057" s="9">
        <v>0</v>
      </c>
      <c r="F5057" s="9">
        <v>69</v>
      </c>
      <c r="G5057" s="10">
        <v>3</v>
      </c>
    </row>
    <row r="5058" spans="1:7" ht="31" x14ac:dyDescent="0.3">
      <c r="A5058" s="2">
        <f t="shared" si="78"/>
        <v>5035</v>
      </c>
      <c r="B5058" s="98" t="s">
        <v>4322</v>
      </c>
      <c r="C5058" s="53" t="s">
        <v>4321</v>
      </c>
      <c r="D5058" s="53" t="s">
        <v>6765</v>
      </c>
      <c r="E5058" s="9">
        <v>0</v>
      </c>
      <c r="F5058" s="9">
        <v>47</v>
      </c>
      <c r="G5058" s="10">
        <v>1</v>
      </c>
    </row>
    <row r="5059" spans="1:7" ht="31" x14ac:dyDescent="0.3">
      <c r="A5059" s="2">
        <f t="shared" si="78"/>
        <v>5036</v>
      </c>
      <c r="B5059" s="57" t="s">
        <v>11338</v>
      </c>
      <c r="C5059" s="53" t="s">
        <v>4323</v>
      </c>
      <c r="D5059" s="53" t="s">
        <v>6035</v>
      </c>
      <c r="E5059" s="9">
        <v>0</v>
      </c>
      <c r="F5059" s="9">
        <v>25</v>
      </c>
      <c r="G5059" s="10">
        <v>2</v>
      </c>
    </row>
    <row r="5060" spans="1:7" ht="31" x14ac:dyDescent="0.3">
      <c r="A5060" s="2">
        <f t="shared" si="78"/>
        <v>5037</v>
      </c>
      <c r="B5060" s="57" t="s">
        <v>4324</v>
      </c>
      <c r="C5060" s="53" t="s">
        <v>4208</v>
      </c>
      <c r="D5060" s="53" t="s">
        <v>5838</v>
      </c>
      <c r="E5060" s="9">
        <v>0</v>
      </c>
      <c r="F5060" s="9">
        <v>40</v>
      </c>
      <c r="G5060" s="10">
        <v>1</v>
      </c>
    </row>
    <row r="5061" spans="1:7" ht="31" x14ac:dyDescent="0.3">
      <c r="A5061" s="2">
        <f t="shared" si="78"/>
        <v>5038</v>
      </c>
      <c r="B5061" s="57" t="s">
        <v>4326</v>
      </c>
      <c r="C5061" s="53" t="s">
        <v>4325</v>
      </c>
      <c r="D5061" s="53" t="s">
        <v>13536</v>
      </c>
      <c r="E5061" s="9">
        <v>0</v>
      </c>
      <c r="F5061" s="9">
        <v>50</v>
      </c>
      <c r="G5061" s="10">
        <v>1</v>
      </c>
    </row>
    <row r="5062" spans="1:7" ht="31" x14ac:dyDescent="0.3">
      <c r="A5062" s="2">
        <f t="shared" si="78"/>
        <v>5039</v>
      </c>
      <c r="B5062" s="57" t="s">
        <v>4328</v>
      </c>
      <c r="C5062" s="53" t="s">
        <v>4327</v>
      </c>
      <c r="D5062" s="53" t="s">
        <v>13535</v>
      </c>
      <c r="E5062" s="9">
        <v>0</v>
      </c>
      <c r="F5062" s="9">
        <v>400</v>
      </c>
      <c r="G5062" s="10">
        <v>2</v>
      </c>
    </row>
    <row r="5063" spans="1:7" ht="31" x14ac:dyDescent="0.3">
      <c r="A5063" s="2">
        <f t="shared" si="78"/>
        <v>5040</v>
      </c>
      <c r="B5063" s="57" t="s">
        <v>4329</v>
      </c>
      <c r="C5063" s="53" t="s">
        <v>4215</v>
      </c>
      <c r="D5063" s="53" t="s">
        <v>13534</v>
      </c>
      <c r="E5063" s="9">
        <v>0</v>
      </c>
      <c r="F5063" s="9">
        <v>10</v>
      </c>
      <c r="G5063" s="10">
        <v>1</v>
      </c>
    </row>
    <row r="5064" spans="1:7" ht="31" x14ac:dyDescent="0.3">
      <c r="A5064" s="2">
        <f t="shared" si="78"/>
        <v>5041</v>
      </c>
      <c r="B5064" s="57" t="s">
        <v>4331</v>
      </c>
      <c r="C5064" s="53" t="s">
        <v>4330</v>
      </c>
      <c r="D5064" s="53" t="s">
        <v>5825</v>
      </c>
      <c r="E5064" s="9">
        <v>0</v>
      </c>
      <c r="F5064" s="9">
        <v>15</v>
      </c>
      <c r="G5064" s="10">
        <v>1</v>
      </c>
    </row>
    <row r="5065" spans="1:7" ht="31" x14ac:dyDescent="0.3">
      <c r="A5065" s="2">
        <f t="shared" si="78"/>
        <v>5042</v>
      </c>
      <c r="B5065" s="57" t="s">
        <v>4332</v>
      </c>
      <c r="C5065" s="53" t="s">
        <v>4330</v>
      </c>
      <c r="D5065" s="53" t="s">
        <v>6742</v>
      </c>
      <c r="E5065" s="9">
        <v>0</v>
      </c>
      <c r="F5065" s="9">
        <v>15</v>
      </c>
      <c r="G5065" s="10">
        <v>1</v>
      </c>
    </row>
    <row r="5066" spans="1:7" ht="31" x14ac:dyDescent="0.3">
      <c r="A5066" s="2">
        <f t="shared" si="78"/>
        <v>5043</v>
      </c>
      <c r="B5066" s="57" t="s">
        <v>4333</v>
      </c>
      <c r="C5066" s="53" t="s">
        <v>4330</v>
      </c>
      <c r="D5066" s="53" t="s">
        <v>6760</v>
      </c>
      <c r="E5066" s="9">
        <v>0</v>
      </c>
      <c r="F5066" s="9">
        <v>10</v>
      </c>
      <c r="G5066" s="10">
        <v>1</v>
      </c>
    </row>
    <row r="5067" spans="1:7" x14ac:dyDescent="0.3">
      <c r="A5067" s="2">
        <f t="shared" si="78"/>
        <v>5044</v>
      </c>
      <c r="B5067" s="57" t="s">
        <v>11339</v>
      </c>
      <c r="C5067" s="53" t="s">
        <v>4334</v>
      </c>
      <c r="D5067" s="53" t="s">
        <v>11340</v>
      </c>
      <c r="E5067" s="9">
        <v>30</v>
      </c>
      <c r="F5067" s="9">
        <v>5</v>
      </c>
      <c r="G5067" s="10">
        <v>3</v>
      </c>
    </row>
    <row r="5068" spans="1:7" ht="31" x14ac:dyDescent="0.3">
      <c r="A5068" s="2">
        <f t="shared" si="78"/>
        <v>5045</v>
      </c>
      <c r="B5068" s="57" t="s">
        <v>4335</v>
      </c>
      <c r="C5068" s="53" t="s">
        <v>44</v>
      </c>
      <c r="D5068" s="53" t="s">
        <v>8167</v>
      </c>
      <c r="E5068" s="9">
        <v>0</v>
      </c>
      <c r="F5068" s="9">
        <v>50</v>
      </c>
      <c r="G5068" s="10">
        <v>2</v>
      </c>
    </row>
    <row r="5069" spans="1:7" x14ac:dyDescent="0.3">
      <c r="A5069" s="2">
        <f t="shared" si="78"/>
        <v>5046</v>
      </c>
      <c r="B5069" s="57" t="s">
        <v>4336</v>
      </c>
      <c r="C5069" s="53" t="s">
        <v>44</v>
      </c>
      <c r="D5069" s="53" t="s">
        <v>8651</v>
      </c>
      <c r="E5069" s="9">
        <v>0</v>
      </c>
      <c r="F5069" s="9">
        <v>30</v>
      </c>
      <c r="G5069" s="10">
        <v>2</v>
      </c>
    </row>
    <row r="5070" spans="1:7" x14ac:dyDescent="0.3">
      <c r="A5070" s="2">
        <f t="shared" si="78"/>
        <v>5047</v>
      </c>
      <c r="B5070" s="57" t="s">
        <v>4337</v>
      </c>
      <c r="C5070" s="53" t="s">
        <v>44</v>
      </c>
      <c r="D5070" s="53" t="s">
        <v>8167</v>
      </c>
      <c r="E5070" s="9">
        <v>0</v>
      </c>
      <c r="F5070" s="9">
        <v>1000</v>
      </c>
      <c r="G5070" s="10">
        <v>15</v>
      </c>
    </row>
    <row r="5071" spans="1:7" x14ac:dyDescent="0.3">
      <c r="A5071" s="2">
        <f t="shared" si="78"/>
        <v>5048</v>
      </c>
      <c r="B5071" s="57" t="s">
        <v>4338</v>
      </c>
      <c r="C5071" s="53" t="s">
        <v>44</v>
      </c>
      <c r="D5071" s="53" t="s">
        <v>7516</v>
      </c>
      <c r="E5071" s="9">
        <v>0</v>
      </c>
      <c r="F5071" s="9">
        <v>120</v>
      </c>
      <c r="G5071" s="10">
        <v>7</v>
      </c>
    </row>
    <row r="5072" spans="1:7" x14ac:dyDescent="0.3">
      <c r="A5072" s="2">
        <f t="shared" si="78"/>
        <v>5049</v>
      </c>
      <c r="B5072" s="57" t="s">
        <v>4339</v>
      </c>
      <c r="C5072" s="53" t="s">
        <v>44</v>
      </c>
      <c r="D5072" s="53" t="s">
        <v>8168</v>
      </c>
      <c r="E5072" s="9">
        <v>28.1</v>
      </c>
      <c r="F5072" s="9">
        <v>0</v>
      </c>
      <c r="G5072" s="10">
        <v>10</v>
      </c>
    </row>
    <row r="5073" spans="1:7" x14ac:dyDescent="0.3">
      <c r="A5073" s="2">
        <f t="shared" si="78"/>
        <v>5050</v>
      </c>
      <c r="B5073" s="57" t="s">
        <v>4340</v>
      </c>
      <c r="C5073" s="53" t="s">
        <v>44</v>
      </c>
      <c r="D5073" s="53" t="s">
        <v>8169</v>
      </c>
      <c r="E5073" s="9">
        <v>0</v>
      </c>
      <c r="F5073" s="9">
        <v>200</v>
      </c>
      <c r="G5073" s="10">
        <v>3</v>
      </c>
    </row>
    <row r="5074" spans="1:7" x14ac:dyDescent="0.3">
      <c r="A5074" s="2">
        <f t="shared" si="78"/>
        <v>5051</v>
      </c>
      <c r="B5074" s="57" t="s">
        <v>4341</v>
      </c>
      <c r="C5074" s="53" t="s">
        <v>409</v>
      </c>
      <c r="D5074" s="53" t="s">
        <v>7765</v>
      </c>
      <c r="E5074" s="9">
        <v>0</v>
      </c>
      <c r="F5074" s="9">
        <v>28</v>
      </c>
      <c r="G5074" s="10">
        <v>5</v>
      </c>
    </row>
    <row r="5075" spans="1:7" ht="31" x14ac:dyDescent="0.3">
      <c r="A5075" s="2">
        <f t="shared" si="78"/>
        <v>5052</v>
      </c>
      <c r="B5075" s="57" t="s">
        <v>4342</v>
      </c>
      <c r="C5075" s="53" t="s">
        <v>5215</v>
      </c>
      <c r="D5075" s="53" t="s">
        <v>8170</v>
      </c>
      <c r="E5075" s="9">
        <v>930</v>
      </c>
      <c r="F5075" s="9">
        <v>0</v>
      </c>
      <c r="G5075" s="10">
        <v>1104</v>
      </c>
    </row>
    <row r="5076" spans="1:7" ht="62" x14ac:dyDescent="0.3">
      <c r="A5076" s="2">
        <f t="shared" si="78"/>
        <v>5053</v>
      </c>
      <c r="B5076" s="57" t="s">
        <v>4344</v>
      </c>
      <c r="C5076" s="53" t="s">
        <v>4343</v>
      </c>
      <c r="D5076" s="53" t="s">
        <v>8171</v>
      </c>
      <c r="E5076" s="9">
        <v>0</v>
      </c>
      <c r="F5076" s="9">
        <v>13.5</v>
      </c>
      <c r="G5076" s="10">
        <v>2</v>
      </c>
    </row>
    <row r="5077" spans="1:7" ht="31" x14ac:dyDescent="0.3">
      <c r="A5077" s="2">
        <f t="shared" si="78"/>
        <v>5054</v>
      </c>
      <c r="B5077" s="57" t="s">
        <v>4347</v>
      </c>
      <c r="C5077" s="53" t="s">
        <v>4345</v>
      </c>
      <c r="D5077" s="53" t="s">
        <v>4346</v>
      </c>
      <c r="E5077" s="9">
        <v>0</v>
      </c>
      <c r="F5077" s="9">
        <v>0</v>
      </c>
      <c r="G5077" s="10">
        <v>2</v>
      </c>
    </row>
    <row r="5078" spans="1:7" x14ac:dyDescent="0.3">
      <c r="A5078" s="2">
        <f t="shared" si="78"/>
        <v>5055</v>
      </c>
      <c r="B5078" s="57" t="s">
        <v>4349</v>
      </c>
      <c r="C5078" s="53" t="s">
        <v>738</v>
      </c>
      <c r="D5078" s="53" t="s">
        <v>4348</v>
      </c>
      <c r="E5078" s="9">
        <v>0</v>
      </c>
      <c r="F5078" s="9">
        <v>0</v>
      </c>
      <c r="G5078" s="10">
        <v>2</v>
      </c>
    </row>
    <row r="5079" spans="1:7" x14ac:dyDescent="0.3">
      <c r="A5079" s="2">
        <f t="shared" ref="A5079:A5142" si="79">+A5078+1</f>
        <v>5056</v>
      </c>
      <c r="B5079" s="57" t="s">
        <v>10418</v>
      </c>
      <c r="C5079" s="53" t="s">
        <v>10419</v>
      </c>
      <c r="D5079" s="53" t="s">
        <v>6430</v>
      </c>
      <c r="E5079" s="9">
        <v>256</v>
      </c>
      <c r="F5079" s="9">
        <v>0</v>
      </c>
      <c r="G5079" s="10">
        <v>24</v>
      </c>
    </row>
    <row r="5080" spans="1:7" ht="31" x14ac:dyDescent="0.3">
      <c r="A5080" s="2">
        <f t="shared" si="79"/>
        <v>5057</v>
      </c>
      <c r="B5080" s="57" t="s">
        <v>4352</v>
      </c>
      <c r="C5080" s="53" t="s">
        <v>4351</v>
      </c>
      <c r="D5080" s="53" t="s">
        <v>4350</v>
      </c>
      <c r="E5080" s="9">
        <v>0</v>
      </c>
      <c r="F5080" s="9">
        <v>0</v>
      </c>
      <c r="G5080" s="10">
        <v>7</v>
      </c>
    </row>
    <row r="5081" spans="1:7" x14ac:dyDescent="0.3">
      <c r="A5081" s="2">
        <f t="shared" si="79"/>
        <v>5058</v>
      </c>
      <c r="B5081" s="53" t="s">
        <v>10770</v>
      </c>
      <c r="C5081" s="53" t="s">
        <v>10771</v>
      </c>
      <c r="D5081" s="53" t="s">
        <v>10772</v>
      </c>
      <c r="E5081" s="9"/>
      <c r="F5081" s="9"/>
      <c r="G5081" s="10"/>
    </row>
    <row r="5082" spans="1:7" x14ac:dyDescent="0.3">
      <c r="A5082" s="2">
        <f t="shared" si="79"/>
        <v>5059</v>
      </c>
      <c r="B5082" s="121" t="s">
        <v>4353</v>
      </c>
      <c r="C5082" s="53" t="s">
        <v>4354</v>
      </c>
      <c r="D5082" s="53" t="s">
        <v>8172</v>
      </c>
      <c r="E5082" s="9">
        <v>0</v>
      </c>
      <c r="F5082" s="9">
        <v>2810</v>
      </c>
      <c r="G5082" s="10">
        <v>81</v>
      </c>
    </row>
    <row r="5083" spans="1:7" x14ac:dyDescent="0.3">
      <c r="A5083" s="2">
        <f t="shared" si="79"/>
        <v>5060</v>
      </c>
      <c r="B5083" s="122"/>
      <c r="C5083" s="53" t="s">
        <v>4354</v>
      </c>
      <c r="D5083" s="53" t="s">
        <v>8173</v>
      </c>
      <c r="E5083" s="9">
        <v>0</v>
      </c>
      <c r="F5083" s="9">
        <v>2304</v>
      </c>
      <c r="G5083" s="10">
        <v>52</v>
      </c>
    </row>
    <row r="5084" spans="1:7" x14ac:dyDescent="0.3">
      <c r="A5084" s="2">
        <f t="shared" si="79"/>
        <v>5061</v>
      </c>
      <c r="B5084" s="115" t="s">
        <v>4355</v>
      </c>
      <c r="C5084" s="53" t="s">
        <v>4354</v>
      </c>
      <c r="D5084" s="53" t="s">
        <v>8174</v>
      </c>
      <c r="E5084" s="9">
        <v>0</v>
      </c>
      <c r="F5084" s="9">
        <v>919</v>
      </c>
      <c r="G5084" s="10">
        <v>38</v>
      </c>
    </row>
    <row r="5085" spans="1:7" x14ac:dyDescent="0.3">
      <c r="A5085" s="2">
        <f t="shared" si="79"/>
        <v>5062</v>
      </c>
      <c r="B5085" s="116"/>
      <c r="C5085" s="53" t="s">
        <v>3142</v>
      </c>
      <c r="D5085" s="53" t="s">
        <v>8175</v>
      </c>
      <c r="E5085" s="9">
        <v>0</v>
      </c>
      <c r="F5085" s="9">
        <v>103</v>
      </c>
      <c r="G5085" s="10">
        <v>4</v>
      </c>
    </row>
    <row r="5086" spans="1:7" x14ac:dyDescent="0.3">
      <c r="A5086" s="2">
        <f t="shared" si="79"/>
        <v>5063</v>
      </c>
      <c r="B5086" s="116"/>
      <c r="C5086" s="53" t="s">
        <v>3142</v>
      </c>
      <c r="D5086" s="53" t="s">
        <v>8176</v>
      </c>
      <c r="E5086" s="9">
        <v>0</v>
      </c>
      <c r="F5086" s="9">
        <v>121</v>
      </c>
      <c r="G5086" s="10">
        <v>4</v>
      </c>
    </row>
    <row r="5087" spans="1:7" x14ac:dyDescent="0.3">
      <c r="A5087" s="2">
        <f t="shared" si="79"/>
        <v>5064</v>
      </c>
      <c r="B5087" s="116"/>
      <c r="C5087" s="53" t="s">
        <v>3142</v>
      </c>
      <c r="D5087" s="53" t="s">
        <v>8177</v>
      </c>
      <c r="E5087" s="9">
        <v>0</v>
      </c>
      <c r="F5087" s="9">
        <v>138</v>
      </c>
      <c r="G5087" s="10">
        <v>4</v>
      </c>
    </row>
    <row r="5088" spans="1:7" x14ac:dyDescent="0.3">
      <c r="A5088" s="2">
        <f t="shared" si="79"/>
        <v>5065</v>
      </c>
      <c r="B5088" s="116"/>
      <c r="C5088" s="53" t="s">
        <v>3142</v>
      </c>
      <c r="D5088" s="53" t="s">
        <v>8178</v>
      </c>
      <c r="E5088" s="9">
        <v>0</v>
      </c>
      <c r="F5088" s="9">
        <v>118</v>
      </c>
      <c r="G5088" s="10">
        <v>4</v>
      </c>
    </row>
    <row r="5089" spans="1:7" x14ac:dyDescent="0.3">
      <c r="A5089" s="2">
        <f t="shared" si="79"/>
        <v>5066</v>
      </c>
      <c r="B5089" s="116"/>
      <c r="C5089" s="53" t="s">
        <v>3143</v>
      </c>
      <c r="D5089" s="53" t="s">
        <v>8179</v>
      </c>
      <c r="E5089" s="9">
        <v>0</v>
      </c>
      <c r="F5089" s="9">
        <v>76</v>
      </c>
      <c r="G5089" s="10">
        <v>3</v>
      </c>
    </row>
    <row r="5090" spans="1:7" x14ac:dyDescent="0.3">
      <c r="A5090" s="2">
        <f t="shared" si="79"/>
        <v>5067</v>
      </c>
      <c r="B5090" s="116"/>
      <c r="C5090" s="53" t="s">
        <v>3143</v>
      </c>
      <c r="D5090" s="53" t="s">
        <v>8180</v>
      </c>
      <c r="E5090" s="9">
        <v>0</v>
      </c>
      <c r="F5090" s="9">
        <v>66</v>
      </c>
      <c r="G5090" s="10">
        <v>3</v>
      </c>
    </row>
    <row r="5091" spans="1:7" x14ac:dyDescent="0.3">
      <c r="A5091" s="2">
        <f t="shared" si="79"/>
        <v>5068</v>
      </c>
      <c r="B5091" s="117"/>
      <c r="C5091" s="53" t="s">
        <v>3142</v>
      </c>
      <c r="D5091" s="53" t="s">
        <v>4356</v>
      </c>
      <c r="E5091" s="9">
        <v>0</v>
      </c>
      <c r="F5091" s="9">
        <v>126</v>
      </c>
      <c r="G5091" s="10">
        <v>4</v>
      </c>
    </row>
    <row r="5092" spans="1:7" x14ac:dyDescent="0.3">
      <c r="A5092" s="2">
        <f t="shared" si="79"/>
        <v>5069</v>
      </c>
      <c r="B5092" s="115" t="s">
        <v>5119</v>
      </c>
      <c r="C5092" s="53" t="s">
        <v>3142</v>
      </c>
      <c r="D5092" s="53" t="s">
        <v>8181</v>
      </c>
      <c r="E5092" s="9">
        <v>0</v>
      </c>
      <c r="F5092" s="9">
        <v>126</v>
      </c>
      <c r="G5092" s="10">
        <v>4</v>
      </c>
    </row>
    <row r="5093" spans="1:7" x14ac:dyDescent="0.3">
      <c r="A5093" s="2">
        <f t="shared" si="79"/>
        <v>5070</v>
      </c>
      <c r="B5093" s="116"/>
      <c r="C5093" s="53" t="s">
        <v>3142</v>
      </c>
      <c r="D5093" s="53" t="s">
        <v>8182</v>
      </c>
      <c r="E5093" s="9">
        <v>0</v>
      </c>
      <c r="F5093" s="9">
        <v>110</v>
      </c>
      <c r="G5093" s="10">
        <v>4</v>
      </c>
    </row>
    <row r="5094" spans="1:7" x14ac:dyDescent="0.3">
      <c r="A5094" s="2">
        <f t="shared" si="79"/>
        <v>5071</v>
      </c>
      <c r="B5094" s="116"/>
      <c r="C5094" s="53" t="s">
        <v>3142</v>
      </c>
      <c r="D5094" s="53" t="s">
        <v>8183</v>
      </c>
      <c r="E5094" s="9">
        <v>0</v>
      </c>
      <c r="F5094" s="9">
        <v>127</v>
      </c>
      <c r="G5094" s="10">
        <v>4</v>
      </c>
    </row>
    <row r="5095" spans="1:7" x14ac:dyDescent="0.3">
      <c r="A5095" s="2">
        <f t="shared" si="79"/>
        <v>5072</v>
      </c>
      <c r="B5095" s="116"/>
      <c r="C5095" s="53" t="s">
        <v>3142</v>
      </c>
      <c r="D5095" s="53" t="s">
        <v>8184</v>
      </c>
      <c r="E5095" s="9">
        <v>0</v>
      </c>
      <c r="F5095" s="9">
        <v>126</v>
      </c>
      <c r="G5095" s="10">
        <v>4</v>
      </c>
    </row>
    <row r="5096" spans="1:7" x14ac:dyDescent="0.3">
      <c r="A5096" s="2">
        <f t="shared" si="79"/>
        <v>5073</v>
      </c>
      <c r="B5096" s="116"/>
      <c r="C5096" s="53" t="s">
        <v>3142</v>
      </c>
      <c r="D5096" s="53" t="s">
        <v>8185</v>
      </c>
      <c r="E5096" s="9">
        <v>0</v>
      </c>
      <c r="F5096" s="9">
        <v>16</v>
      </c>
      <c r="G5096" s="10">
        <v>4</v>
      </c>
    </row>
    <row r="5097" spans="1:7" x14ac:dyDescent="0.3">
      <c r="A5097" s="2">
        <f t="shared" si="79"/>
        <v>5074</v>
      </c>
      <c r="B5097" s="117"/>
      <c r="C5097" s="53" t="s">
        <v>3142</v>
      </c>
      <c r="D5097" s="53" t="s">
        <v>8186</v>
      </c>
      <c r="E5097" s="9">
        <v>0</v>
      </c>
      <c r="F5097" s="9">
        <v>72</v>
      </c>
      <c r="G5097" s="10">
        <v>4</v>
      </c>
    </row>
    <row r="5098" spans="1:7" x14ac:dyDescent="0.3">
      <c r="A5098" s="2">
        <f t="shared" si="79"/>
        <v>5075</v>
      </c>
      <c r="B5098" s="57" t="s">
        <v>3849</v>
      </c>
      <c r="C5098" s="53" t="s">
        <v>4357</v>
      </c>
      <c r="D5098" s="53" t="s">
        <v>8187</v>
      </c>
      <c r="E5098" s="9">
        <v>0</v>
      </c>
      <c r="F5098" s="9">
        <v>75</v>
      </c>
      <c r="G5098" s="10">
        <v>4</v>
      </c>
    </row>
    <row r="5099" spans="1:7" ht="31" x14ac:dyDescent="0.3">
      <c r="A5099" s="2">
        <f t="shared" si="79"/>
        <v>5076</v>
      </c>
      <c r="B5099" s="57" t="s">
        <v>4358</v>
      </c>
      <c r="C5099" s="53" t="s">
        <v>3143</v>
      </c>
      <c r="D5099" s="53" t="s">
        <v>8188</v>
      </c>
      <c r="E5099" s="9">
        <v>0</v>
      </c>
      <c r="F5099" s="9">
        <v>149</v>
      </c>
      <c r="G5099" s="10">
        <v>5</v>
      </c>
    </row>
    <row r="5100" spans="1:7" x14ac:dyDescent="0.3">
      <c r="A5100" s="2">
        <f t="shared" si="79"/>
        <v>5077</v>
      </c>
      <c r="B5100" s="115" t="s">
        <v>4359</v>
      </c>
      <c r="C5100" s="53" t="s">
        <v>4</v>
      </c>
      <c r="D5100" s="53"/>
      <c r="E5100" s="9"/>
      <c r="F5100" s="9"/>
      <c r="G5100" s="10"/>
    </row>
    <row r="5101" spans="1:7" x14ac:dyDescent="0.3">
      <c r="A5101" s="2">
        <f t="shared" si="79"/>
        <v>5078</v>
      </c>
      <c r="B5101" s="116"/>
      <c r="C5101" s="53" t="s">
        <v>44</v>
      </c>
      <c r="D5101" s="53" t="s">
        <v>12191</v>
      </c>
      <c r="E5101" s="9">
        <v>0</v>
      </c>
      <c r="F5101" s="9">
        <v>40</v>
      </c>
      <c r="G5101" s="10">
        <v>2</v>
      </c>
    </row>
    <row r="5102" spans="1:7" x14ac:dyDescent="0.3">
      <c r="A5102" s="2">
        <f t="shared" si="79"/>
        <v>5079</v>
      </c>
      <c r="B5102" s="117"/>
      <c r="C5102" s="53" t="s">
        <v>44</v>
      </c>
      <c r="D5102" s="53" t="s">
        <v>12192</v>
      </c>
      <c r="E5102" s="9">
        <v>0</v>
      </c>
      <c r="F5102" s="9">
        <v>190</v>
      </c>
      <c r="G5102" s="10">
        <v>2</v>
      </c>
    </row>
    <row r="5103" spans="1:7" ht="31" x14ac:dyDescent="0.3">
      <c r="A5103" s="2">
        <f t="shared" si="79"/>
        <v>5080</v>
      </c>
      <c r="B5103" s="57" t="s">
        <v>4360</v>
      </c>
      <c r="C5103" s="53" t="s">
        <v>44</v>
      </c>
      <c r="D5103" s="53" t="s">
        <v>12193</v>
      </c>
      <c r="E5103" s="9">
        <v>0</v>
      </c>
      <c r="F5103" s="9">
        <v>63.6</v>
      </c>
      <c r="G5103" s="10">
        <v>2</v>
      </c>
    </row>
    <row r="5104" spans="1:7" ht="31" x14ac:dyDescent="0.3">
      <c r="A5104" s="2">
        <f t="shared" si="79"/>
        <v>5081</v>
      </c>
      <c r="B5104" s="57" t="s">
        <v>574</v>
      </c>
      <c r="C5104" s="53" t="s">
        <v>4361</v>
      </c>
      <c r="D5104" s="53" t="s">
        <v>12194</v>
      </c>
      <c r="E5104" s="9">
        <v>15</v>
      </c>
      <c r="F5104" s="9">
        <v>0</v>
      </c>
      <c r="G5104" s="10">
        <v>4</v>
      </c>
    </row>
    <row r="5105" spans="1:7" ht="31" x14ac:dyDescent="0.3">
      <c r="A5105" s="2">
        <f t="shared" si="79"/>
        <v>5082</v>
      </c>
      <c r="B5105" s="57" t="s">
        <v>4362</v>
      </c>
      <c r="C5105" s="53" t="s">
        <v>44</v>
      </c>
      <c r="D5105" s="53" t="s">
        <v>8189</v>
      </c>
      <c r="E5105" s="9">
        <v>0</v>
      </c>
      <c r="F5105" s="9">
        <v>94</v>
      </c>
      <c r="G5105" s="10">
        <v>6</v>
      </c>
    </row>
    <row r="5106" spans="1:7" ht="31" x14ac:dyDescent="0.3">
      <c r="A5106" s="2">
        <f t="shared" si="79"/>
        <v>5083</v>
      </c>
      <c r="B5106" s="57" t="s">
        <v>4363</v>
      </c>
      <c r="C5106" s="53" t="s">
        <v>110</v>
      </c>
      <c r="D5106" s="53" t="s">
        <v>5839</v>
      </c>
      <c r="E5106" s="9">
        <v>34.700000000000003</v>
      </c>
      <c r="F5106" s="9">
        <v>14.9</v>
      </c>
      <c r="G5106" s="10">
        <v>2</v>
      </c>
    </row>
    <row r="5107" spans="1:7" ht="31" x14ac:dyDescent="0.3">
      <c r="A5107" s="2">
        <f t="shared" si="79"/>
        <v>5084</v>
      </c>
      <c r="B5107" s="115" t="s">
        <v>4365</v>
      </c>
      <c r="C5107" s="53" t="s">
        <v>4364</v>
      </c>
      <c r="D5107" s="53" t="s">
        <v>5840</v>
      </c>
      <c r="E5107" s="9">
        <v>0</v>
      </c>
      <c r="F5107" s="9">
        <v>5</v>
      </c>
      <c r="G5107" s="10">
        <v>1</v>
      </c>
    </row>
    <row r="5108" spans="1:7" x14ac:dyDescent="0.3">
      <c r="A5108" s="2">
        <f t="shared" si="79"/>
        <v>5085</v>
      </c>
      <c r="B5108" s="116"/>
      <c r="C5108" s="53" t="s">
        <v>44</v>
      </c>
      <c r="D5108" s="53" t="s">
        <v>8190</v>
      </c>
      <c r="E5108" s="9">
        <v>81.73</v>
      </c>
      <c r="F5108" s="9">
        <v>0</v>
      </c>
      <c r="G5108" s="10">
        <v>22</v>
      </c>
    </row>
    <row r="5109" spans="1:7" x14ac:dyDescent="0.3">
      <c r="A5109" s="2">
        <f t="shared" si="79"/>
        <v>5086</v>
      </c>
      <c r="B5109" s="116"/>
      <c r="C5109" s="53" t="s">
        <v>4365</v>
      </c>
      <c r="D5109" s="53" t="s">
        <v>8652</v>
      </c>
      <c r="E5109" s="9">
        <v>64.599999999999994</v>
      </c>
      <c r="F5109" s="9">
        <v>0</v>
      </c>
      <c r="G5109" s="10">
        <v>2</v>
      </c>
    </row>
    <row r="5110" spans="1:7" x14ac:dyDescent="0.3">
      <c r="A5110" s="2">
        <f t="shared" si="79"/>
        <v>5087</v>
      </c>
      <c r="B5110" s="116"/>
      <c r="C5110" s="53" t="s">
        <v>4366</v>
      </c>
      <c r="D5110" s="53" t="s">
        <v>8653</v>
      </c>
      <c r="E5110" s="9">
        <v>69.599999999999994</v>
      </c>
      <c r="F5110" s="9">
        <v>0</v>
      </c>
      <c r="G5110" s="10">
        <v>2</v>
      </c>
    </row>
    <row r="5111" spans="1:7" x14ac:dyDescent="0.3">
      <c r="A5111" s="2">
        <f t="shared" si="79"/>
        <v>5088</v>
      </c>
      <c r="B5111" s="116"/>
      <c r="C5111" s="53" t="s">
        <v>4367</v>
      </c>
      <c r="D5111" s="53" t="s">
        <v>4368</v>
      </c>
      <c r="E5111" s="9">
        <v>0</v>
      </c>
      <c r="F5111" s="9">
        <v>0</v>
      </c>
      <c r="G5111" s="10">
        <v>22</v>
      </c>
    </row>
    <row r="5112" spans="1:7" x14ac:dyDescent="0.3">
      <c r="A5112" s="2">
        <f t="shared" si="79"/>
        <v>5089</v>
      </c>
      <c r="B5112" s="116"/>
      <c r="C5112" s="53" t="s">
        <v>4367</v>
      </c>
      <c r="D5112" s="53" t="s">
        <v>4369</v>
      </c>
      <c r="E5112" s="9">
        <v>0</v>
      </c>
      <c r="F5112" s="9">
        <v>0</v>
      </c>
      <c r="G5112" s="10">
        <v>22</v>
      </c>
    </row>
    <row r="5113" spans="1:7" x14ac:dyDescent="0.3">
      <c r="A5113" s="2">
        <f t="shared" si="79"/>
        <v>5090</v>
      </c>
      <c r="B5113" s="116"/>
      <c r="C5113" s="53" t="s">
        <v>4367</v>
      </c>
      <c r="D5113" s="53" t="s">
        <v>4370</v>
      </c>
      <c r="E5113" s="9">
        <v>0</v>
      </c>
      <c r="F5113" s="9">
        <v>0</v>
      </c>
      <c r="G5113" s="10">
        <v>22</v>
      </c>
    </row>
    <row r="5114" spans="1:7" x14ac:dyDescent="0.3">
      <c r="A5114" s="2">
        <f t="shared" si="79"/>
        <v>5091</v>
      </c>
      <c r="B5114" s="116"/>
      <c r="C5114" s="53" t="s">
        <v>4367</v>
      </c>
      <c r="D5114" s="53" t="s">
        <v>8191</v>
      </c>
      <c r="E5114" s="9">
        <v>50</v>
      </c>
      <c r="F5114" s="9">
        <v>0</v>
      </c>
      <c r="G5114" s="10">
        <v>9</v>
      </c>
    </row>
    <row r="5115" spans="1:7" x14ac:dyDescent="0.3">
      <c r="A5115" s="2">
        <f t="shared" si="79"/>
        <v>5092</v>
      </c>
      <c r="B5115" s="116"/>
      <c r="C5115" s="53" t="s">
        <v>44</v>
      </c>
      <c r="D5115" s="53" t="s">
        <v>8192</v>
      </c>
      <c r="E5115" s="9">
        <v>80.2</v>
      </c>
      <c r="F5115" s="9">
        <v>0</v>
      </c>
      <c r="G5115" s="10">
        <v>6</v>
      </c>
    </row>
    <row r="5116" spans="1:7" x14ac:dyDescent="0.3">
      <c r="A5116" s="2">
        <f t="shared" si="79"/>
        <v>5093</v>
      </c>
      <c r="B5116" s="116"/>
      <c r="C5116" s="53" t="s">
        <v>4371</v>
      </c>
      <c r="D5116" s="53" t="s">
        <v>8193</v>
      </c>
      <c r="E5116" s="9">
        <v>57</v>
      </c>
      <c r="F5116" s="9">
        <v>0</v>
      </c>
      <c r="G5116" s="10">
        <v>5</v>
      </c>
    </row>
    <row r="5117" spans="1:7" x14ac:dyDescent="0.3">
      <c r="A5117" s="2">
        <f t="shared" si="79"/>
        <v>5094</v>
      </c>
      <c r="B5117" s="116"/>
      <c r="C5117" s="53" t="s">
        <v>44</v>
      </c>
      <c r="D5117" s="53" t="s">
        <v>8194</v>
      </c>
      <c r="E5117" s="9">
        <v>85.7</v>
      </c>
      <c r="F5117" s="9">
        <v>0</v>
      </c>
      <c r="G5117" s="10">
        <v>49</v>
      </c>
    </row>
    <row r="5118" spans="1:7" x14ac:dyDescent="0.3">
      <c r="A5118" s="2">
        <f t="shared" si="79"/>
        <v>5095</v>
      </c>
      <c r="B5118" s="116"/>
      <c r="C5118" s="53" t="s">
        <v>4372</v>
      </c>
      <c r="D5118" s="53" t="s">
        <v>8195</v>
      </c>
      <c r="E5118" s="9">
        <v>121.8</v>
      </c>
      <c r="F5118" s="9">
        <v>0</v>
      </c>
      <c r="G5118" s="10">
        <v>8</v>
      </c>
    </row>
    <row r="5119" spans="1:7" x14ac:dyDescent="0.3">
      <c r="A5119" s="2">
        <f t="shared" si="79"/>
        <v>5096</v>
      </c>
      <c r="B5119" s="116"/>
      <c r="C5119" s="53" t="s">
        <v>44</v>
      </c>
      <c r="D5119" s="53" t="s">
        <v>8460</v>
      </c>
      <c r="E5119" s="9">
        <v>52.2</v>
      </c>
      <c r="F5119" s="9">
        <v>0</v>
      </c>
      <c r="G5119" s="10">
        <v>6</v>
      </c>
    </row>
    <row r="5120" spans="1:7" x14ac:dyDescent="0.3">
      <c r="A5120" s="2">
        <f t="shared" si="79"/>
        <v>5097</v>
      </c>
      <c r="B5120" s="116"/>
      <c r="C5120" s="53" t="s">
        <v>44</v>
      </c>
      <c r="D5120" s="53" t="s">
        <v>8196</v>
      </c>
      <c r="E5120" s="9">
        <v>57</v>
      </c>
      <c r="F5120" s="9">
        <v>0</v>
      </c>
      <c r="G5120" s="10">
        <v>5</v>
      </c>
    </row>
    <row r="5121" spans="1:7" x14ac:dyDescent="0.3">
      <c r="A5121" s="2">
        <f t="shared" si="79"/>
        <v>5098</v>
      </c>
      <c r="B5121" s="116"/>
      <c r="C5121" s="53" t="s">
        <v>4373</v>
      </c>
      <c r="D5121" s="53" t="s">
        <v>8197</v>
      </c>
      <c r="E5121" s="9">
        <v>19.600000000000001</v>
      </c>
      <c r="F5121" s="9">
        <v>0</v>
      </c>
      <c r="G5121" s="10">
        <v>6</v>
      </c>
    </row>
    <row r="5122" spans="1:7" x14ac:dyDescent="0.3">
      <c r="A5122" s="2">
        <f t="shared" si="79"/>
        <v>5099</v>
      </c>
      <c r="B5122" s="116"/>
      <c r="C5122" s="53" t="s">
        <v>44</v>
      </c>
      <c r="D5122" s="53" t="s">
        <v>8198</v>
      </c>
      <c r="E5122" s="9">
        <v>66.3</v>
      </c>
      <c r="F5122" s="9">
        <v>0</v>
      </c>
      <c r="G5122" s="10">
        <v>77</v>
      </c>
    </row>
    <row r="5123" spans="1:7" x14ac:dyDescent="0.3">
      <c r="A5123" s="2">
        <f t="shared" si="79"/>
        <v>5100</v>
      </c>
      <c r="B5123" s="116"/>
      <c r="C5123" s="53" t="s">
        <v>4367</v>
      </c>
      <c r="D5123" s="53" t="s">
        <v>8199</v>
      </c>
      <c r="E5123" s="9">
        <v>60.5</v>
      </c>
      <c r="F5123" s="9">
        <v>0</v>
      </c>
      <c r="G5123" s="10">
        <v>22</v>
      </c>
    </row>
    <row r="5124" spans="1:7" x14ac:dyDescent="0.3">
      <c r="A5124" s="2">
        <f t="shared" si="79"/>
        <v>5101</v>
      </c>
      <c r="B5124" s="117"/>
      <c r="C5124" s="53" t="s">
        <v>4367</v>
      </c>
      <c r="D5124" s="53" t="s">
        <v>8200</v>
      </c>
      <c r="E5124" s="9">
        <v>68.2</v>
      </c>
      <c r="F5124" s="9">
        <v>0</v>
      </c>
      <c r="G5124" s="10">
        <v>22</v>
      </c>
    </row>
    <row r="5125" spans="1:7" x14ac:dyDescent="0.3">
      <c r="A5125" s="2">
        <f t="shared" si="79"/>
        <v>5102</v>
      </c>
      <c r="B5125" s="115" t="s">
        <v>4374</v>
      </c>
      <c r="C5125" s="53" t="s">
        <v>44</v>
      </c>
      <c r="D5125" s="53" t="s">
        <v>8201</v>
      </c>
      <c r="E5125" s="9">
        <v>55.4</v>
      </c>
      <c r="F5125" s="9">
        <v>0</v>
      </c>
      <c r="G5125" s="10">
        <v>80</v>
      </c>
    </row>
    <row r="5126" spans="1:7" x14ac:dyDescent="0.3">
      <c r="A5126" s="2">
        <f t="shared" si="79"/>
        <v>5103</v>
      </c>
      <c r="B5126" s="117"/>
      <c r="C5126" s="53" t="s">
        <v>44</v>
      </c>
      <c r="D5126" s="53" t="s">
        <v>8202</v>
      </c>
      <c r="E5126" s="9">
        <v>0</v>
      </c>
      <c r="F5126" s="9">
        <v>35.1</v>
      </c>
      <c r="G5126" s="10">
        <v>2</v>
      </c>
    </row>
    <row r="5127" spans="1:7" ht="31" x14ac:dyDescent="0.3">
      <c r="A5127" s="2">
        <f t="shared" si="79"/>
        <v>5104</v>
      </c>
      <c r="B5127" s="57" t="s">
        <v>4376</v>
      </c>
      <c r="C5127" s="53" t="s">
        <v>4375</v>
      </c>
      <c r="D5127" s="53" t="s">
        <v>8203</v>
      </c>
      <c r="E5127" s="9">
        <v>0</v>
      </c>
      <c r="F5127" s="9">
        <v>42</v>
      </c>
      <c r="G5127" s="10">
        <v>4</v>
      </c>
    </row>
    <row r="5128" spans="1:7" x14ac:dyDescent="0.3">
      <c r="A5128" s="2">
        <f t="shared" si="79"/>
        <v>5105</v>
      </c>
      <c r="B5128" s="57" t="s">
        <v>11341</v>
      </c>
      <c r="C5128" s="53" t="s">
        <v>4377</v>
      </c>
      <c r="D5128" s="53" t="s">
        <v>6037</v>
      </c>
      <c r="E5128" s="9">
        <v>0</v>
      </c>
      <c r="F5128" s="9">
        <v>30</v>
      </c>
      <c r="G5128" s="10">
        <v>2</v>
      </c>
    </row>
    <row r="5129" spans="1:7" x14ac:dyDescent="0.3">
      <c r="A5129" s="2">
        <f t="shared" si="79"/>
        <v>5106</v>
      </c>
      <c r="B5129" s="57" t="s">
        <v>11343</v>
      </c>
      <c r="C5129" s="53" t="s">
        <v>179</v>
      </c>
      <c r="D5129" s="53" t="s">
        <v>6037</v>
      </c>
      <c r="E5129" s="9">
        <v>0</v>
      </c>
      <c r="F5129" s="9">
        <v>25</v>
      </c>
      <c r="G5129" s="10">
        <v>4</v>
      </c>
    </row>
    <row r="5130" spans="1:7" ht="31" x14ac:dyDescent="0.3">
      <c r="A5130" s="2">
        <f t="shared" si="79"/>
        <v>5107</v>
      </c>
      <c r="B5130" s="57" t="s">
        <v>11342</v>
      </c>
      <c r="C5130" s="53" t="s">
        <v>4378</v>
      </c>
      <c r="D5130" s="53" t="s">
        <v>6039</v>
      </c>
      <c r="E5130" s="9">
        <v>0</v>
      </c>
      <c r="F5130" s="9">
        <v>20</v>
      </c>
      <c r="G5130" s="10">
        <v>1</v>
      </c>
    </row>
    <row r="5131" spans="1:7" x14ac:dyDescent="0.3">
      <c r="A5131" s="2">
        <f t="shared" si="79"/>
        <v>5108</v>
      </c>
      <c r="B5131" s="57" t="s">
        <v>10420</v>
      </c>
      <c r="C5131" s="53" t="s">
        <v>4379</v>
      </c>
      <c r="D5131" s="53" t="s">
        <v>5137</v>
      </c>
      <c r="E5131" s="9">
        <v>12</v>
      </c>
      <c r="F5131" s="9">
        <v>0</v>
      </c>
      <c r="G5131" s="10">
        <v>5</v>
      </c>
    </row>
    <row r="5132" spans="1:7" ht="31" x14ac:dyDescent="0.3">
      <c r="A5132" s="2">
        <f t="shared" si="79"/>
        <v>5109</v>
      </c>
      <c r="B5132" s="98" t="s">
        <v>4380</v>
      </c>
      <c r="C5132" s="53" t="s">
        <v>4381</v>
      </c>
      <c r="D5132" s="53" t="s">
        <v>6040</v>
      </c>
      <c r="E5132" s="9">
        <v>18</v>
      </c>
      <c r="F5132" s="9">
        <v>0</v>
      </c>
      <c r="G5132" s="10">
        <v>2</v>
      </c>
    </row>
    <row r="5133" spans="1:7" ht="31" x14ac:dyDescent="0.3">
      <c r="A5133" s="2">
        <f t="shared" si="79"/>
        <v>5110</v>
      </c>
      <c r="B5133" s="57" t="s">
        <v>674</v>
      </c>
      <c r="C5133" s="53" t="s">
        <v>4382</v>
      </c>
      <c r="D5133" s="53" t="s">
        <v>6431</v>
      </c>
      <c r="E5133" s="9">
        <v>8</v>
      </c>
      <c r="F5133" s="9">
        <v>0</v>
      </c>
      <c r="G5133" s="10">
        <v>2</v>
      </c>
    </row>
    <row r="5134" spans="1:7" ht="31" x14ac:dyDescent="0.3">
      <c r="A5134" s="2">
        <f t="shared" si="79"/>
        <v>5111</v>
      </c>
      <c r="B5134" s="120" t="s">
        <v>4383</v>
      </c>
      <c r="C5134" s="53" t="s">
        <v>4384</v>
      </c>
      <c r="D5134" s="53" t="s">
        <v>6277</v>
      </c>
      <c r="E5134" s="9">
        <v>612.20000000000005</v>
      </c>
      <c r="F5134" s="9">
        <v>100</v>
      </c>
      <c r="G5134" s="10">
        <v>13</v>
      </c>
    </row>
    <row r="5135" spans="1:7" ht="31" x14ac:dyDescent="0.3">
      <c r="A5135" s="2">
        <f t="shared" si="79"/>
        <v>5112</v>
      </c>
      <c r="B5135" s="122"/>
      <c r="C5135" s="53" t="s">
        <v>4385</v>
      </c>
      <c r="D5135" s="53" t="s">
        <v>13533</v>
      </c>
      <c r="E5135" s="9">
        <v>750</v>
      </c>
      <c r="F5135" s="9">
        <v>491.8</v>
      </c>
      <c r="G5135" s="10">
        <v>20</v>
      </c>
    </row>
    <row r="5136" spans="1:7" x14ac:dyDescent="0.3">
      <c r="A5136" s="2">
        <f t="shared" si="79"/>
        <v>5113</v>
      </c>
      <c r="B5136" s="98" t="s">
        <v>4386</v>
      </c>
      <c r="C5136" s="53" t="s">
        <v>4387</v>
      </c>
      <c r="D5136" s="53" t="s">
        <v>6432</v>
      </c>
      <c r="E5136" s="9">
        <v>0</v>
      </c>
      <c r="F5136" s="9">
        <v>312.8</v>
      </c>
      <c r="G5136" s="10">
        <v>6</v>
      </c>
    </row>
    <row r="5137" spans="1:7" x14ac:dyDescent="0.3">
      <c r="A5137" s="2">
        <f t="shared" si="79"/>
        <v>5114</v>
      </c>
      <c r="B5137" s="57" t="s">
        <v>10422</v>
      </c>
      <c r="C5137" s="53" t="s">
        <v>10421</v>
      </c>
      <c r="D5137" s="53" t="s">
        <v>6433</v>
      </c>
      <c r="E5137" s="9">
        <v>0</v>
      </c>
      <c r="F5137" s="9">
        <v>24.2</v>
      </c>
      <c r="G5137" s="10">
        <v>2</v>
      </c>
    </row>
    <row r="5138" spans="1:7" ht="31" x14ac:dyDescent="0.3">
      <c r="A5138" s="2">
        <f t="shared" si="79"/>
        <v>5115</v>
      </c>
      <c r="B5138" s="98" t="s">
        <v>4388</v>
      </c>
      <c r="C5138" s="53" t="s">
        <v>44</v>
      </c>
      <c r="D5138" s="53" t="s">
        <v>6041</v>
      </c>
      <c r="E5138" s="9">
        <v>0</v>
      </c>
      <c r="F5138" s="9">
        <v>30</v>
      </c>
      <c r="G5138" s="10">
        <v>2</v>
      </c>
    </row>
    <row r="5139" spans="1:7" x14ac:dyDescent="0.3">
      <c r="A5139" s="2">
        <f t="shared" si="79"/>
        <v>5116</v>
      </c>
      <c r="B5139" s="57" t="s">
        <v>11344</v>
      </c>
      <c r="C5139" s="53" t="s">
        <v>4696</v>
      </c>
      <c r="D5139" s="53" t="s">
        <v>5841</v>
      </c>
      <c r="E5139" s="9">
        <v>0</v>
      </c>
      <c r="F5139" s="9">
        <v>10</v>
      </c>
      <c r="G5139" s="10">
        <v>1</v>
      </c>
    </row>
    <row r="5140" spans="1:7" ht="31" x14ac:dyDescent="0.3">
      <c r="A5140" s="2">
        <f t="shared" si="79"/>
        <v>5117</v>
      </c>
      <c r="B5140" s="57" t="s">
        <v>11345</v>
      </c>
      <c r="C5140" s="53" t="s">
        <v>11346</v>
      </c>
      <c r="D5140" s="53" t="s">
        <v>6039</v>
      </c>
      <c r="E5140" s="9">
        <v>0</v>
      </c>
      <c r="F5140" s="9">
        <v>28</v>
      </c>
      <c r="G5140" s="10">
        <v>1</v>
      </c>
    </row>
    <row r="5141" spans="1:7" x14ac:dyDescent="0.3">
      <c r="A5141" s="2">
        <f t="shared" si="79"/>
        <v>5118</v>
      </c>
      <c r="B5141" s="57" t="s">
        <v>4389</v>
      </c>
      <c r="C5141" s="53" t="s">
        <v>44</v>
      </c>
      <c r="D5141" s="53" t="s">
        <v>8204</v>
      </c>
      <c r="E5141" s="9">
        <v>0</v>
      </c>
      <c r="F5141" s="9">
        <v>134</v>
      </c>
      <c r="G5141" s="10">
        <v>11</v>
      </c>
    </row>
    <row r="5142" spans="1:7" ht="31" x14ac:dyDescent="0.3">
      <c r="A5142" s="2">
        <f t="shared" si="79"/>
        <v>5119</v>
      </c>
      <c r="B5142" s="57" t="s">
        <v>4390</v>
      </c>
      <c r="C5142" s="53" t="s">
        <v>44</v>
      </c>
      <c r="D5142" s="53" t="s">
        <v>7828</v>
      </c>
      <c r="E5142" s="9">
        <v>0</v>
      </c>
      <c r="F5142" s="9">
        <v>50</v>
      </c>
      <c r="G5142" s="10">
        <v>3</v>
      </c>
    </row>
    <row r="5143" spans="1:7" ht="31" x14ac:dyDescent="0.3">
      <c r="A5143" s="2">
        <f t="shared" ref="A5143:A5206" si="80">+A5142+1</f>
        <v>5120</v>
      </c>
      <c r="B5143" s="57" t="s">
        <v>10423</v>
      </c>
      <c r="C5143" s="53" t="s">
        <v>10424</v>
      </c>
      <c r="D5143" s="53" t="s">
        <v>6434</v>
      </c>
      <c r="E5143" s="9">
        <v>10</v>
      </c>
      <c r="F5143" s="9">
        <v>0</v>
      </c>
      <c r="G5143" s="10">
        <v>1</v>
      </c>
    </row>
    <row r="5144" spans="1:7" x14ac:dyDescent="0.3">
      <c r="A5144" s="2">
        <f t="shared" si="80"/>
        <v>5121</v>
      </c>
      <c r="B5144" s="57" t="s">
        <v>4392</v>
      </c>
      <c r="C5144" s="53" t="s">
        <v>4391</v>
      </c>
      <c r="D5144" s="53" t="s">
        <v>6435</v>
      </c>
      <c r="E5144" s="9">
        <v>0</v>
      </c>
      <c r="F5144" s="9">
        <v>10</v>
      </c>
      <c r="G5144" s="10">
        <v>1</v>
      </c>
    </row>
    <row r="5145" spans="1:7" x14ac:dyDescent="0.3">
      <c r="A5145" s="2">
        <f t="shared" si="80"/>
        <v>5122</v>
      </c>
      <c r="B5145" s="57"/>
      <c r="C5145" s="53"/>
      <c r="D5145" s="53"/>
      <c r="E5145" s="9"/>
      <c r="F5145" s="9"/>
      <c r="G5145" s="10"/>
    </row>
    <row r="5146" spans="1:7" ht="31" x14ac:dyDescent="0.3">
      <c r="A5146" s="2">
        <f t="shared" si="80"/>
        <v>5123</v>
      </c>
      <c r="B5146" s="115" t="s">
        <v>10426</v>
      </c>
      <c r="C5146" s="53" t="s">
        <v>274</v>
      </c>
      <c r="D5146" s="53" t="s">
        <v>5842</v>
      </c>
      <c r="E5146" s="9">
        <v>8</v>
      </c>
      <c r="F5146" s="9">
        <v>0</v>
      </c>
      <c r="G5146" s="10">
        <v>1</v>
      </c>
    </row>
    <row r="5147" spans="1:7" ht="31" x14ac:dyDescent="0.3">
      <c r="A5147" s="2">
        <f t="shared" si="80"/>
        <v>5124</v>
      </c>
      <c r="B5147" s="117"/>
      <c r="C5147" s="53" t="s">
        <v>4393</v>
      </c>
      <c r="D5147" s="53" t="s">
        <v>6436</v>
      </c>
      <c r="E5147" s="9">
        <v>3</v>
      </c>
      <c r="F5147" s="9">
        <v>0</v>
      </c>
      <c r="G5147" s="10">
        <v>1</v>
      </c>
    </row>
    <row r="5148" spans="1:7" x14ac:dyDescent="0.3">
      <c r="A5148" s="2">
        <f t="shared" si="80"/>
        <v>5125</v>
      </c>
      <c r="B5148" s="57" t="s">
        <v>10425</v>
      </c>
      <c r="C5148" s="53" t="s">
        <v>4394</v>
      </c>
      <c r="D5148" s="53" t="s">
        <v>6437</v>
      </c>
      <c r="E5148" s="9">
        <v>10</v>
      </c>
      <c r="F5148" s="9">
        <v>0</v>
      </c>
      <c r="G5148" s="10">
        <v>2</v>
      </c>
    </row>
    <row r="5149" spans="1:7" ht="31" x14ac:dyDescent="0.3">
      <c r="A5149" s="2">
        <f t="shared" si="80"/>
        <v>5126</v>
      </c>
      <c r="B5149" s="57" t="s">
        <v>4395</v>
      </c>
      <c r="C5149" s="53" t="s">
        <v>5216</v>
      </c>
      <c r="D5149" s="53" t="s">
        <v>6438</v>
      </c>
      <c r="E5149" s="9">
        <v>0</v>
      </c>
      <c r="F5149" s="9">
        <v>8</v>
      </c>
      <c r="G5149" s="10">
        <v>1</v>
      </c>
    </row>
    <row r="5150" spans="1:7" ht="31" x14ac:dyDescent="0.3">
      <c r="A5150" s="2">
        <f t="shared" si="80"/>
        <v>5127</v>
      </c>
      <c r="B5150" s="57" t="s">
        <v>5217</v>
      </c>
      <c r="C5150" s="53" t="s">
        <v>5218</v>
      </c>
      <c r="D5150" s="53" t="s">
        <v>6439</v>
      </c>
      <c r="E5150" s="9">
        <v>0</v>
      </c>
      <c r="F5150" s="9">
        <v>140</v>
      </c>
      <c r="G5150" s="10">
        <v>6</v>
      </c>
    </row>
    <row r="5151" spans="1:7" ht="33.75" customHeight="1" x14ac:dyDescent="0.3">
      <c r="A5151" s="2">
        <f t="shared" si="80"/>
        <v>5128</v>
      </c>
      <c r="B5151" s="57" t="s">
        <v>4397</v>
      </c>
      <c r="C5151" s="53" t="s">
        <v>10427</v>
      </c>
      <c r="D5151" s="53" t="s">
        <v>4396</v>
      </c>
      <c r="E5151" s="9">
        <v>0</v>
      </c>
      <c r="F5151" s="9">
        <v>80</v>
      </c>
      <c r="G5151" s="10">
        <v>10</v>
      </c>
    </row>
    <row r="5152" spans="1:7" x14ac:dyDescent="0.3">
      <c r="A5152" s="2">
        <f t="shared" si="80"/>
        <v>5129</v>
      </c>
      <c r="B5152" s="115" t="s">
        <v>4398</v>
      </c>
      <c r="C5152" s="53" t="s">
        <v>44</v>
      </c>
      <c r="D5152" s="53" t="s">
        <v>8205</v>
      </c>
      <c r="E5152" s="9">
        <v>0</v>
      </c>
      <c r="F5152" s="9">
        <v>886.2</v>
      </c>
      <c r="G5152" s="10">
        <v>12</v>
      </c>
    </row>
    <row r="5153" spans="1:7" x14ac:dyDescent="0.3">
      <c r="A5153" s="2">
        <f t="shared" si="80"/>
        <v>5130</v>
      </c>
      <c r="B5153" s="116"/>
      <c r="C5153" s="53" t="s">
        <v>2984</v>
      </c>
      <c r="D5153" s="53" t="s">
        <v>13532</v>
      </c>
      <c r="E5153" s="9">
        <v>0</v>
      </c>
      <c r="F5153" s="9">
        <v>36</v>
      </c>
      <c r="G5153" s="10">
        <v>1</v>
      </c>
    </row>
    <row r="5154" spans="1:7" x14ac:dyDescent="0.3">
      <c r="A5154" s="2">
        <f t="shared" si="80"/>
        <v>5131</v>
      </c>
      <c r="B5154" s="116"/>
      <c r="C5154" s="53" t="s">
        <v>3043</v>
      </c>
      <c r="D5154" s="53" t="s">
        <v>13530</v>
      </c>
      <c r="E5154" s="9">
        <v>0</v>
      </c>
      <c r="F5154" s="9">
        <v>45</v>
      </c>
      <c r="G5154" s="10">
        <v>1</v>
      </c>
    </row>
    <row r="5155" spans="1:7" x14ac:dyDescent="0.3">
      <c r="A5155" s="2">
        <f t="shared" si="80"/>
        <v>5132</v>
      </c>
      <c r="B5155" s="117"/>
      <c r="C5155" s="53" t="s">
        <v>4399</v>
      </c>
      <c r="D5155" s="53" t="s">
        <v>13531</v>
      </c>
      <c r="E5155" s="9">
        <v>0</v>
      </c>
      <c r="F5155" s="9">
        <v>30</v>
      </c>
      <c r="G5155" s="10">
        <v>1</v>
      </c>
    </row>
    <row r="5156" spans="1:7" ht="31" x14ac:dyDescent="0.3">
      <c r="A5156" s="2">
        <f t="shared" si="80"/>
        <v>5133</v>
      </c>
      <c r="B5156" s="57" t="s">
        <v>4401</v>
      </c>
      <c r="C5156" s="53" t="s">
        <v>4400</v>
      </c>
      <c r="D5156" s="53" t="s">
        <v>13530</v>
      </c>
      <c r="E5156" s="9">
        <v>0</v>
      </c>
      <c r="F5156" s="9">
        <v>50</v>
      </c>
      <c r="G5156" s="10">
        <v>1</v>
      </c>
    </row>
    <row r="5157" spans="1:7" ht="31" x14ac:dyDescent="0.3">
      <c r="A5157" s="2">
        <f t="shared" si="80"/>
        <v>5134</v>
      </c>
      <c r="B5157" s="57" t="s">
        <v>4402</v>
      </c>
      <c r="C5157" s="53" t="s">
        <v>44</v>
      </c>
      <c r="D5157" s="53" t="s">
        <v>13529</v>
      </c>
      <c r="E5157" s="9">
        <v>0</v>
      </c>
      <c r="F5157" s="9">
        <v>40</v>
      </c>
      <c r="G5157" s="10">
        <v>2</v>
      </c>
    </row>
    <row r="5158" spans="1:7" ht="31" x14ac:dyDescent="0.3">
      <c r="A5158" s="2">
        <f t="shared" si="80"/>
        <v>5135</v>
      </c>
      <c r="B5158" s="57" t="s">
        <v>4403</v>
      </c>
      <c r="C5158" s="53" t="s">
        <v>409</v>
      </c>
      <c r="D5158" s="53" t="s">
        <v>7765</v>
      </c>
      <c r="E5158" s="9">
        <v>0</v>
      </c>
      <c r="F5158" s="9">
        <v>125.6</v>
      </c>
      <c r="G5158" s="10">
        <v>7</v>
      </c>
    </row>
    <row r="5159" spans="1:7" ht="31" x14ac:dyDescent="0.3">
      <c r="A5159" s="2">
        <f t="shared" si="80"/>
        <v>5136</v>
      </c>
      <c r="B5159" s="57" t="s">
        <v>4404</v>
      </c>
      <c r="C5159" s="53" t="s">
        <v>409</v>
      </c>
      <c r="D5159" s="53" t="s">
        <v>8206</v>
      </c>
      <c r="E5159" s="9">
        <v>0</v>
      </c>
      <c r="F5159" s="9">
        <v>84.4</v>
      </c>
      <c r="G5159" s="10">
        <v>6</v>
      </c>
    </row>
    <row r="5160" spans="1:7" x14ac:dyDescent="0.3">
      <c r="A5160" s="2">
        <f t="shared" si="80"/>
        <v>5137</v>
      </c>
      <c r="B5160" s="57" t="s">
        <v>4405</v>
      </c>
      <c r="C5160" s="53" t="s">
        <v>44</v>
      </c>
      <c r="D5160" s="53" t="s">
        <v>8023</v>
      </c>
      <c r="E5160" s="9">
        <v>0</v>
      </c>
      <c r="F5160" s="9">
        <v>25</v>
      </c>
      <c r="G5160" s="10">
        <v>4</v>
      </c>
    </row>
    <row r="5161" spans="1:7" x14ac:dyDescent="0.3">
      <c r="A5161" s="2">
        <f t="shared" si="80"/>
        <v>5138</v>
      </c>
      <c r="B5161" s="57" t="s">
        <v>4406</v>
      </c>
      <c r="C5161" s="53" t="s">
        <v>409</v>
      </c>
      <c r="D5161" s="53" t="s">
        <v>8050</v>
      </c>
      <c r="E5161" s="9">
        <v>14</v>
      </c>
      <c r="F5161" s="9">
        <v>0</v>
      </c>
      <c r="G5161" s="10">
        <v>4</v>
      </c>
    </row>
    <row r="5162" spans="1:7" x14ac:dyDescent="0.3">
      <c r="A5162" s="2">
        <f t="shared" si="80"/>
        <v>5139</v>
      </c>
      <c r="B5162" s="57" t="s">
        <v>4407</v>
      </c>
      <c r="C5162" s="53" t="s">
        <v>409</v>
      </c>
      <c r="D5162" s="53" t="s">
        <v>7765</v>
      </c>
      <c r="E5162" s="9">
        <v>0</v>
      </c>
      <c r="F5162" s="9">
        <v>543</v>
      </c>
      <c r="G5162" s="10">
        <v>13</v>
      </c>
    </row>
    <row r="5163" spans="1:7" ht="31" x14ac:dyDescent="0.3">
      <c r="A5163" s="2">
        <f t="shared" si="80"/>
        <v>5140</v>
      </c>
      <c r="B5163" s="98" t="s">
        <v>4408</v>
      </c>
      <c r="C5163" s="53" t="s">
        <v>4409</v>
      </c>
      <c r="D5163" s="53" t="s">
        <v>5140</v>
      </c>
      <c r="E5163" s="9">
        <v>25</v>
      </c>
      <c r="F5163" s="9">
        <v>0</v>
      </c>
      <c r="G5163" s="10">
        <v>6</v>
      </c>
    </row>
    <row r="5164" spans="1:7" ht="31" x14ac:dyDescent="0.3">
      <c r="A5164" s="2">
        <f t="shared" si="80"/>
        <v>5141</v>
      </c>
      <c r="B5164" s="57" t="s">
        <v>4410</v>
      </c>
      <c r="C5164" s="53" t="s">
        <v>4409</v>
      </c>
      <c r="D5164" s="53" t="s">
        <v>10428</v>
      </c>
      <c r="E5164" s="9">
        <v>22</v>
      </c>
      <c r="F5164" s="9">
        <v>0</v>
      </c>
      <c r="G5164" s="10">
        <v>2</v>
      </c>
    </row>
    <row r="5165" spans="1:7" ht="31" x14ac:dyDescent="0.3">
      <c r="A5165" s="2">
        <f t="shared" si="80"/>
        <v>5142</v>
      </c>
      <c r="B5165" s="57" t="s">
        <v>4411</v>
      </c>
      <c r="C5165" s="53" t="s">
        <v>4409</v>
      </c>
      <c r="D5165" s="53" t="s">
        <v>6440</v>
      </c>
      <c r="E5165" s="9">
        <v>0</v>
      </c>
      <c r="F5165" s="9">
        <v>24</v>
      </c>
      <c r="G5165" s="10">
        <v>2</v>
      </c>
    </row>
    <row r="5166" spans="1:7" ht="31" x14ac:dyDescent="0.3">
      <c r="A5166" s="2">
        <f t="shared" si="80"/>
        <v>5143</v>
      </c>
      <c r="B5166" s="57" t="s">
        <v>4412</v>
      </c>
      <c r="C5166" s="53"/>
      <c r="D5166" s="53"/>
      <c r="E5166" s="9"/>
      <c r="F5166" s="9"/>
      <c r="G5166" s="10"/>
    </row>
    <row r="5167" spans="1:7" x14ac:dyDescent="0.3">
      <c r="A5167" s="2">
        <f t="shared" si="80"/>
        <v>5144</v>
      </c>
      <c r="B5167" s="57" t="s">
        <v>10429</v>
      </c>
      <c r="C5167" s="53" t="s">
        <v>9392</v>
      </c>
      <c r="D5167" s="53" t="s">
        <v>6441</v>
      </c>
      <c r="E5167" s="9">
        <v>150</v>
      </c>
      <c r="F5167" s="9">
        <v>0</v>
      </c>
      <c r="G5167" s="10">
        <v>12</v>
      </c>
    </row>
    <row r="5168" spans="1:7" ht="15.75" customHeight="1" x14ac:dyDescent="0.3">
      <c r="A5168" s="2">
        <f t="shared" si="80"/>
        <v>5145</v>
      </c>
      <c r="B5168" s="120" t="s">
        <v>4413</v>
      </c>
      <c r="C5168" s="53" t="s">
        <v>4414</v>
      </c>
      <c r="D5168" s="53" t="s">
        <v>6742</v>
      </c>
      <c r="E5168" s="9">
        <v>0</v>
      </c>
      <c r="F5168" s="9">
        <v>46</v>
      </c>
      <c r="G5168" s="10">
        <v>2</v>
      </c>
    </row>
    <row r="5169" spans="1:7" x14ac:dyDescent="0.3">
      <c r="A5169" s="2">
        <f t="shared" si="80"/>
        <v>5146</v>
      </c>
      <c r="B5169" s="122"/>
      <c r="C5169" s="53" t="s">
        <v>4414</v>
      </c>
      <c r="D5169" s="53" t="s">
        <v>6766</v>
      </c>
      <c r="E5169" s="9">
        <v>0</v>
      </c>
      <c r="F5169" s="9">
        <v>22.6</v>
      </c>
      <c r="G5169" s="10">
        <v>2</v>
      </c>
    </row>
    <row r="5170" spans="1:7" x14ac:dyDescent="0.3">
      <c r="A5170" s="2">
        <f t="shared" si="80"/>
        <v>5147</v>
      </c>
      <c r="B5170" s="57" t="s">
        <v>4416</v>
      </c>
      <c r="C5170" s="53" t="s">
        <v>4415</v>
      </c>
      <c r="D5170" s="53" t="s">
        <v>8654</v>
      </c>
      <c r="E5170" s="9">
        <v>137</v>
      </c>
      <c r="F5170" s="9">
        <v>0</v>
      </c>
      <c r="G5170" s="10">
        <v>2</v>
      </c>
    </row>
    <row r="5171" spans="1:7" x14ac:dyDescent="0.3">
      <c r="A5171" s="2">
        <f t="shared" si="80"/>
        <v>5148</v>
      </c>
      <c r="B5171" s="57" t="s">
        <v>4417</v>
      </c>
      <c r="C5171" s="53" t="s">
        <v>44</v>
      </c>
      <c r="D5171" s="53" t="s">
        <v>8207</v>
      </c>
      <c r="E5171" s="9">
        <v>0</v>
      </c>
      <c r="F5171" s="9">
        <v>100</v>
      </c>
      <c r="G5171" s="10">
        <v>5</v>
      </c>
    </row>
    <row r="5172" spans="1:7" x14ac:dyDescent="0.3">
      <c r="A5172" s="2">
        <f t="shared" si="80"/>
        <v>5149</v>
      </c>
      <c r="B5172" s="57" t="s">
        <v>4</v>
      </c>
      <c r="C5172" s="53" t="s">
        <v>81</v>
      </c>
      <c r="D5172" s="53" t="s">
        <v>4418</v>
      </c>
      <c r="E5172" s="9">
        <v>0</v>
      </c>
      <c r="F5172" s="9">
        <v>370</v>
      </c>
      <c r="G5172" s="10">
        <v>10</v>
      </c>
    </row>
    <row r="5173" spans="1:7" x14ac:dyDescent="0.3">
      <c r="A5173" s="2">
        <f t="shared" si="80"/>
        <v>5150</v>
      </c>
      <c r="B5173" s="115" t="s">
        <v>4420</v>
      </c>
      <c r="C5173" s="53" t="s">
        <v>44</v>
      </c>
      <c r="D5173" s="53" t="s">
        <v>4419</v>
      </c>
      <c r="E5173" s="9">
        <v>0</v>
      </c>
      <c r="F5173" s="9">
        <v>100</v>
      </c>
      <c r="G5173" s="10">
        <v>12</v>
      </c>
    </row>
    <row r="5174" spans="1:7" x14ac:dyDescent="0.3">
      <c r="A5174" s="2">
        <f t="shared" si="80"/>
        <v>5151</v>
      </c>
      <c r="B5174" s="116"/>
      <c r="C5174" s="53" t="s">
        <v>44</v>
      </c>
      <c r="D5174" s="53" t="s">
        <v>8655</v>
      </c>
      <c r="E5174" s="9">
        <v>0</v>
      </c>
      <c r="F5174" s="9">
        <v>36</v>
      </c>
      <c r="G5174" s="10">
        <v>2</v>
      </c>
    </row>
    <row r="5175" spans="1:7" x14ac:dyDescent="0.3">
      <c r="A5175" s="2">
        <f t="shared" si="80"/>
        <v>5152</v>
      </c>
      <c r="B5175" s="117"/>
      <c r="C5175" s="53" t="s">
        <v>4421</v>
      </c>
      <c r="D5175" s="53" t="s">
        <v>5843</v>
      </c>
      <c r="E5175" s="9">
        <v>0</v>
      </c>
      <c r="F5175" s="9">
        <v>51.6</v>
      </c>
      <c r="G5175" s="10">
        <v>3</v>
      </c>
    </row>
    <row r="5176" spans="1:7" x14ac:dyDescent="0.3">
      <c r="A5176" s="2">
        <f t="shared" si="80"/>
        <v>5153</v>
      </c>
      <c r="B5176" s="57" t="s">
        <v>4423</v>
      </c>
      <c r="C5176" s="53" t="s">
        <v>4422</v>
      </c>
      <c r="D5176" s="53" t="s">
        <v>6442</v>
      </c>
      <c r="E5176" s="9">
        <v>0</v>
      </c>
      <c r="F5176" s="9">
        <v>149</v>
      </c>
      <c r="G5176" s="10">
        <v>10</v>
      </c>
    </row>
    <row r="5177" spans="1:7" x14ac:dyDescent="0.3">
      <c r="A5177" s="2">
        <f t="shared" si="80"/>
        <v>5154</v>
      </c>
      <c r="B5177" s="57" t="s">
        <v>4425</v>
      </c>
      <c r="C5177" s="53" t="s">
        <v>44</v>
      </c>
      <c r="D5177" s="53" t="s">
        <v>4424</v>
      </c>
      <c r="E5177" s="9">
        <v>0</v>
      </c>
      <c r="F5177" s="9">
        <v>190</v>
      </c>
      <c r="G5177" s="10">
        <v>10</v>
      </c>
    </row>
    <row r="5178" spans="1:7" x14ac:dyDescent="0.3">
      <c r="A5178" s="2">
        <f t="shared" si="80"/>
        <v>5155</v>
      </c>
      <c r="B5178" s="115" t="s">
        <v>4427</v>
      </c>
      <c r="C5178" s="53" t="s">
        <v>44</v>
      </c>
      <c r="D5178" s="53" t="s">
        <v>4426</v>
      </c>
      <c r="E5178" s="9">
        <v>20</v>
      </c>
      <c r="F5178" s="9">
        <v>0</v>
      </c>
      <c r="G5178" s="10">
        <v>1</v>
      </c>
    </row>
    <row r="5179" spans="1:7" x14ac:dyDescent="0.3">
      <c r="A5179" s="2">
        <f t="shared" si="80"/>
        <v>5156</v>
      </c>
      <c r="B5179" s="116"/>
      <c r="C5179" s="53" t="s">
        <v>5206</v>
      </c>
      <c r="D5179" s="53" t="s">
        <v>6684</v>
      </c>
      <c r="E5179" s="9">
        <v>0</v>
      </c>
      <c r="F5179" s="9">
        <v>39</v>
      </c>
      <c r="G5179" s="10">
        <v>1</v>
      </c>
    </row>
    <row r="5180" spans="1:7" x14ac:dyDescent="0.3">
      <c r="A5180" s="2">
        <f t="shared" si="80"/>
        <v>5157</v>
      </c>
      <c r="B5180" s="117"/>
      <c r="C5180" s="53" t="s">
        <v>137</v>
      </c>
      <c r="D5180" s="53" t="s">
        <v>6685</v>
      </c>
      <c r="E5180" s="9">
        <v>0</v>
      </c>
      <c r="F5180" s="9">
        <v>89</v>
      </c>
      <c r="G5180" s="10">
        <v>1</v>
      </c>
    </row>
    <row r="5181" spans="1:7" x14ac:dyDescent="0.3">
      <c r="A5181" s="2">
        <f t="shared" si="80"/>
        <v>5158</v>
      </c>
      <c r="B5181" s="115" t="s">
        <v>4428</v>
      </c>
      <c r="C5181" s="53" t="s">
        <v>5219</v>
      </c>
      <c r="D5181" s="53" t="s">
        <v>6684</v>
      </c>
      <c r="E5181" s="9">
        <v>0</v>
      </c>
      <c r="F5181" s="9">
        <v>36</v>
      </c>
      <c r="G5181" s="10">
        <v>1</v>
      </c>
    </row>
    <row r="5182" spans="1:7" x14ac:dyDescent="0.3">
      <c r="A5182" s="2">
        <f t="shared" si="80"/>
        <v>5159</v>
      </c>
      <c r="B5182" s="117"/>
      <c r="C5182" s="53" t="s">
        <v>586</v>
      </c>
      <c r="D5182" s="53" t="s">
        <v>6685</v>
      </c>
      <c r="E5182" s="9">
        <v>0</v>
      </c>
      <c r="F5182" s="9">
        <v>18</v>
      </c>
      <c r="G5182" s="10">
        <v>1</v>
      </c>
    </row>
    <row r="5183" spans="1:7" ht="31" x14ac:dyDescent="0.3">
      <c r="A5183" s="2">
        <f t="shared" si="80"/>
        <v>5160</v>
      </c>
      <c r="B5183" s="57" t="s">
        <v>4430</v>
      </c>
      <c r="C5183" s="53" t="s">
        <v>4429</v>
      </c>
      <c r="D5183" s="53" t="s">
        <v>6685</v>
      </c>
      <c r="E5183" s="9">
        <v>0</v>
      </c>
      <c r="F5183" s="9">
        <v>18</v>
      </c>
      <c r="G5183" s="10">
        <v>1</v>
      </c>
    </row>
    <row r="5184" spans="1:7" ht="31" x14ac:dyDescent="0.3">
      <c r="A5184" s="2">
        <f t="shared" si="80"/>
        <v>5161</v>
      </c>
      <c r="B5184" s="57" t="s">
        <v>4431</v>
      </c>
      <c r="C5184" s="53" t="s">
        <v>1162</v>
      </c>
      <c r="D5184" s="53" t="s">
        <v>6615</v>
      </c>
      <c r="E5184" s="9">
        <v>20</v>
      </c>
      <c r="F5184" s="9">
        <v>13</v>
      </c>
      <c r="G5184" s="10">
        <v>1</v>
      </c>
    </row>
    <row r="5185" spans="1:7" ht="31" x14ac:dyDescent="0.3">
      <c r="A5185" s="2">
        <f t="shared" si="80"/>
        <v>5162</v>
      </c>
      <c r="B5185" s="57" t="s">
        <v>4432</v>
      </c>
      <c r="C5185" s="53" t="s">
        <v>386</v>
      </c>
      <c r="D5185" s="53" t="s">
        <v>6616</v>
      </c>
      <c r="E5185" s="9">
        <v>50</v>
      </c>
      <c r="F5185" s="9">
        <v>0</v>
      </c>
      <c r="G5185" s="10">
        <v>1</v>
      </c>
    </row>
    <row r="5186" spans="1:7" ht="31" x14ac:dyDescent="0.3">
      <c r="A5186" s="2">
        <f t="shared" si="80"/>
        <v>5163</v>
      </c>
      <c r="B5186" s="57" t="s">
        <v>4434</v>
      </c>
      <c r="C5186" s="53" t="s">
        <v>4433</v>
      </c>
      <c r="D5186" s="53" t="s">
        <v>6617</v>
      </c>
      <c r="E5186" s="9">
        <v>14</v>
      </c>
      <c r="F5186" s="9">
        <v>0</v>
      </c>
      <c r="G5186" s="10">
        <v>2</v>
      </c>
    </row>
    <row r="5187" spans="1:7" x14ac:dyDescent="0.3">
      <c r="A5187" s="2">
        <f t="shared" si="80"/>
        <v>5164</v>
      </c>
      <c r="B5187" s="57" t="s">
        <v>4436</v>
      </c>
      <c r="C5187" s="53" t="s">
        <v>4435</v>
      </c>
      <c r="D5187" s="53" t="s">
        <v>6618</v>
      </c>
      <c r="E5187" s="9">
        <v>0</v>
      </c>
      <c r="F5187" s="9">
        <v>22.7</v>
      </c>
      <c r="G5187" s="10">
        <v>1</v>
      </c>
    </row>
    <row r="5188" spans="1:7" x14ac:dyDescent="0.3">
      <c r="A5188" s="2">
        <f t="shared" si="80"/>
        <v>5165</v>
      </c>
      <c r="B5188" s="57" t="s">
        <v>4437</v>
      </c>
      <c r="C5188" s="53" t="s">
        <v>44</v>
      </c>
      <c r="D5188" s="53" t="s">
        <v>8208</v>
      </c>
      <c r="E5188" s="9">
        <v>0</v>
      </c>
      <c r="F5188" s="9">
        <v>280</v>
      </c>
      <c r="G5188" s="10">
        <v>2</v>
      </c>
    </row>
    <row r="5189" spans="1:7" x14ac:dyDescent="0.3">
      <c r="A5189" s="2">
        <f t="shared" si="80"/>
        <v>5166</v>
      </c>
      <c r="B5189" s="57" t="s">
        <v>4438</v>
      </c>
      <c r="C5189" s="53" t="s">
        <v>44</v>
      </c>
      <c r="D5189" s="53" t="s">
        <v>8209</v>
      </c>
      <c r="E5189" s="9">
        <v>60</v>
      </c>
      <c r="F5189" s="9">
        <v>0</v>
      </c>
      <c r="G5189" s="10">
        <v>6</v>
      </c>
    </row>
    <row r="5190" spans="1:7" x14ac:dyDescent="0.3">
      <c r="A5190" s="2">
        <f t="shared" si="80"/>
        <v>5167</v>
      </c>
      <c r="B5190" s="57" t="s">
        <v>4439</v>
      </c>
      <c r="C5190" s="53" t="s">
        <v>44</v>
      </c>
      <c r="D5190" s="53" t="s">
        <v>8210</v>
      </c>
      <c r="E5190" s="9">
        <v>0</v>
      </c>
      <c r="F5190" s="9">
        <v>150</v>
      </c>
      <c r="G5190" s="10">
        <v>6</v>
      </c>
    </row>
    <row r="5191" spans="1:7" ht="31" x14ac:dyDescent="0.3">
      <c r="A5191" s="2">
        <f t="shared" si="80"/>
        <v>5168</v>
      </c>
      <c r="B5191" s="57" t="s">
        <v>4441</v>
      </c>
      <c r="C5191" s="53" t="s">
        <v>4440</v>
      </c>
      <c r="D5191" s="53" t="s">
        <v>8211</v>
      </c>
      <c r="E5191" s="9">
        <v>0</v>
      </c>
      <c r="F5191" s="9">
        <v>0</v>
      </c>
      <c r="G5191" s="10">
        <v>3</v>
      </c>
    </row>
    <row r="5192" spans="1:7" ht="31" x14ac:dyDescent="0.3">
      <c r="A5192" s="2">
        <f t="shared" si="80"/>
        <v>5169</v>
      </c>
      <c r="B5192" s="57" t="s">
        <v>4443</v>
      </c>
      <c r="C5192" s="53" t="s">
        <v>4442</v>
      </c>
      <c r="D5192" s="53" t="s">
        <v>8212</v>
      </c>
      <c r="E5192" s="9">
        <v>0</v>
      </c>
      <c r="F5192" s="9">
        <v>0</v>
      </c>
      <c r="G5192" s="10">
        <v>4</v>
      </c>
    </row>
    <row r="5193" spans="1:7" ht="31" x14ac:dyDescent="0.3">
      <c r="A5193" s="2">
        <f t="shared" si="80"/>
        <v>5170</v>
      </c>
      <c r="B5193" s="57" t="s">
        <v>4445</v>
      </c>
      <c r="C5193" s="53" t="s">
        <v>4444</v>
      </c>
      <c r="D5193" s="53" t="s">
        <v>6911</v>
      </c>
      <c r="E5193" s="9">
        <v>0</v>
      </c>
      <c r="F5193" s="9">
        <v>25</v>
      </c>
      <c r="G5193" s="10">
        <v>1</v>
      </c>
    </row>
    <row r="5194" spans="1:7" x14ac:dyDescent="0.3">
      <c r="A5194" s="2">
        <f t="shared" si="80"/>
        <v>5171</v>
      </c>
      <c r="B5194" s="57" t="s">
        <v>4447</v>
      </c>
      <c r="C5194" s="53" t="s">
        <v>4446</v>
      </c>
      <c r="D5194" s="53" t="s">
        <v>8656</v>
      </c>
      <c r="E5194" s="9">
        <v>0</v>
      </c>
      <c r="F5194" s="9">
        <v>9.4</v>
      </c>
      <c r="G5194" s="10">
        <v>1</v>
      </c>
    </row>
    <row r="5195" spans="1:7" x14ac:dyDescent="0.3">
      <c r="A5195" s="2">
        <f t="shared" si="80"/>
        <v>5172</v>
      </c>
      <c r="B5195" s="115" t="s">
        <v>4449</v>
      </c>
      <c r="C5195" s="53" t="s">
        <v>4448</v>
      </c>
      <c r="D5195" s="53" t="s">
        <v>8375</v>
      </c>
      <c r="E5195" s="9">
        <v>0</v>
      </c>
      <c r="F5195" s="9">
        <v>5</v>
      </c>
      <c r="G5195" s="10">
        <v>1</v>
      </c>
    </row>
    <row r="5196" spans="1:7" x14ac:dyDescent="0.3">
      <c r="A5196" s="2">
        <f t="shared" si="80"/>
        <v>5173</v>
      </c>
      <c r="B5196" s="116"/>
      <c r="C5196" s="53" t="s">
        <v>44</v>
      </c>
      <c r="D5196" s="53" t="s">
        <v>8461</v>
      </c>
      <c r="E5196" s="9">
        <v>0</v>
      </c>
      <c r="F5196" s="9">
        <v>10</v>
      </c>
      <c r="G5196" s="10">
        <v>1</v>
      </c>
    </row>
    <row r="5197" spans="1:7" x14ac:dyDescent="0.3">
      <c r="A5197" s="2">
        <f t="shared" si="80"/>
        <v>5174</v>
      </c>
      <c r="B5197" s="117"/>
      <c r="C5197" s="53" t="s">
        <v>81</v>
      </c>
      <c r="D5197" s="53" t="s">
        <v>8462</v>
      </c>
      <c r="E5197" s="9">
        <v>3</v>
      </c>
      <c r="F5197" s="9">
        <v>0</v>
      </c>
      <c r="G5197" s="10">
        <v>1</v>
      </c>
    </row>
    <row r="5198" spans="1:7" x14ac:dyDescent="0.3">
      <c r="A5198" s="2">
        <f t="shared" si="80"/>
        <v>5175</v>
      </c>
      <c r="B5198" s="57" t="s">
        <v>4450</v>
      </c>
      <c r="C5198" s="53" t="s">
        <v>81</v>
      </c>
      <c r="D5198" s="53" t="s">
        <v>8463</v>
      </c>
      <c r="E5198" s="9">
        <v>18</v>
      </c>
      <c r="F5198" s="9">
        <v>0</v>
      </c>
      <c r="G5198" s="10">
        <v>1</v>
      </c>
    </row>
    <row r="5199" spans="1:7" x14ac:dyDescent="0.3">
      <c r="A5199" s="2">
        <f t="shared" si="80"/>
        <v>5176</v>
      </c>
      <c r="B5199" s="57" t="s">
        <v>5220</v>
      </c>
      <c r="C5199" s="53" t="s">
        <v>81</v>
      </c>
      <c r="D5199" s="53" t="s">
        <v>8464</v>
      </c>
      <c r="E5199" s="9">
        <v>15</v>
      </c>
      <c r="F5199" s="9">
        <v>0</v>
      </c>
      <c r="G5199" s="10">
        <v>2</v>
      </c>
    </row>
    <row r="5200" spans="1:7" ht="31" x14ac:dyDescent="0.3">
      <c r="A5200" s="2">
        <f t="shared" si="80"/>
        <v>5177</v>
      </c>
      <c r="B5200" s="57" t="s">
        <v>4451</v>
      </c>
      <c r="C5200" s="53" t="s">
        <v>647</v>
      </c>
      <c r="D5200" s="53" t="s">
        <v>8465</v>
      </c>
      <c r="E5200" s="9">
        <v>36</v>
      </c>
      <c r="F5200" s="9">
        <v>0</v>
      </c>
      <c r="G5200" s="10">
        <v>2</v>
      </c>
    </row>
    <row r="5201" spans="1:7" ht="31" x14ac:dyDescent="0.3">
      <c r="A5201" s="2">
        <f t="shared" si="80"/>
        <v>5178</v>
      </c>
      <c r="B5201" s="57" t="s">
        <v>4452</v>
      </c>
      <c r="C5201" s="53" t="s">
        <v>274</v>
      </c>
      <c r="D5201" s="53" t="s">
        <v>5844</v>
      </c>
      <c r="E5201" s="9">
        <v>9</v>
      </c>
      <c r="F5201" s="9">
        <v>0</v>
      </c>
      <c r="G5201" s="10">
        <v>1</v>
      </c>
    </row>
    <row r="5202" spans="1:7" ht="31" x14ac:dyDescent="0.3">
      <c r="A5202" s="2">
        <f t="shared" si="80"/>
        <v>5179</v>
      </c>
      <c r="B5202" s="57" t="s">
        <v>4453</v>
      </c>
      <c r="C5202" s="53" t="s">
        <v>81</v>
      </c>
      <c r="D5202" s="53" t="s">
        <v>6696</v>
      </c>
      <c r="E5202" s="9">
        <v>4</v>
      </c>
      <c r="F5202" s="9">
        <v>7</v>
      </c>
      <c r="G5202" s="10">
        <v>1</v>
      </c>
    </row>
    <row r="5203" spans="1:7" ht="31" x14ac:dyDescent="0.3">
      <c r="A5203" s="2">
        <f t="shared" si="80"/>
        <v>5180</v>
      </c>
      <c r="B5203" s="57" t="s">
        <v>4454</v>
      </c>
      <c r="C5203" s="53" t="s">
        <v>44</v>
      </c>
      <c r="D5203" s="53" t="s">
        <v>6697</v>
      </c>
      <c r="E5203" s="9">
        <v>12</v>
      </c>
      <c r="F5203" s="9">
        <v>6</v>
      </c>
      <c r="G5203" s="10">
        <v>1</v>
      </c>
    </row>
    <row r="5204" spans="1:7" ht="31" x14ac:dyDescent="0.3">
      <c r="A5204" s="2">
        <f t="shared" si="80"/>
        <v>5181</v>
      </c>
      <c r="B5204" s="57" t="s">
        <v>4455</v>
      </c>
      <c r="C5204" s="53" t="s">
        <v>81</v>
      </c>
      <c r="D5204" s="53" t="s">
        <v>6698</v>
      </c>
      <c r="E5204" s="9">
        <v>9</v>
      </c>
      <c r="F5204" s="9">
        <v>3</v>
      </c>
      <c r="G5204" s="10">
        <v>1</v>
      </c>
    </row>
    <row r="5205" spans="1:7" ht="31" x14ac:dyDescent="0.3">
      <c r="A5205" s="2">
        <f t="shared" si="80"/>
        <v>5182</v>
      </c>
      <c r="B5205" s="57" t="s">
        <v>4456</v>
      </c>
      <c r="C5205" s="53" t="s">
        <v>44</v>
      </c>
      <c r="D5205" s="53" t="s">
        <v>6699</v>
      </c>
      <c r="E5205" s="9">
        <v>10</v>
      </c>
      <c r="F5205" s="9">
        <v>8</v>
      </c>
      <c r="G5205" s="10">
        <v>1</v>
      </c>
    </row>
    <row r="5206" spans="1:7" x14ac:dyDescent="0.3">
      <c r="A5206" s="2">
        <f t="shared" si="80"/>
        <v>5183</v>
      </c>
      <c r="B5206" s="57" t="s">
        <v>4</v>
      </c>
      <c r="C5206" s="53" t="s">
        <v>4457</v>
      </c>
      <c r="D5206" s="53" t="s">
        <v>13528</v>
      </c>
      <c r="E5206" s="9">
        <v>0</v>
      </c>
      <c r="F5206" s="9">
        <v>60</v>
      </c>
      <c r="G5206" s="10">
        <v>2</v>
      </c>
    </row>
    <row r="5207" spans="1:7" x14ac:dyDescent="0.3">
      <c r="A5207" s="2">
        <f t="shared" ref="A5207:A5270" si="81">+A5206+1</f>
        <v>5184</v>
      </c>
      <c r="B5207" s="57" t="s">
        <v>4</v>
      </c>
      <c r="C5207" s="53" t="s">
        <v>4458</v>
      </c>
      <c r="D5207" s="53" t="s">
        <v>13527</v>
      </c>
      <c r="E5207" s="9">
        <v>0</v>
      </c>
      <c r="F5207" s="9">
        <v>80</v>
      </c>
      <c r="G5207" s="10">
        <v>4</v>
      </c>
    </row>
    <row r="5208" spans="1:7" x14ac:dyDescent="0.3">
      <c r="A5208" s="2">
        <f t="shared" si="81"/>
        <v>5185</v>
      </c>
      <c r="B5208" s="115" t="s">
        <v>4459</v>
      </c>
      <c r="C5208" s="53" t="s">
        <v>2945</v>
      </c>
      <c r="D5208" s="53" t="s">
        <v>13526</v>
      </c>
      <c r="E5208" s="9">
        <v>0</v>
      </c>
      <c r="F5208" s="9">
        <v>120</v>
      </c>
      <c r="G5208" s="10">
        <v>3</v>
      </c>
    </row>
    <row r="5209" spans="1:7" x14ac:dyDescent="0.3">
      <c r="A5209" s="2">
        <f t="shared" si="81"/>
        <v>5186</v>
      </c>
      <c r="B5209" s="117"/>
      <c r="C5209" s="53" t="s">
        <v>4460</v>
      </c>
      <c r="D5209" s="53" t="s">
        <v>6700</v>
      </c>
      <c r="E5209" s="9">
        <v>12</v>
      </c>
      <c r="F5209" s="9">
        <v>7</v>
      </c>
      <c r="G5209" s="10">
        <v>3</v>
      </c>
    </row>
    <row r="5210" spans="1:7" ht="31" x14ac:dyDescent="0.3">
      <c r="A5210" s="2">
        <f t="shared" si="81"/>
        <v>5187</v>
      </c>
      <c r="B5210" s="57" t="s">
        <v>4461</v>
      </c>
      <c r="C5210" s="53" t="s">
        <v>5120</v>
      </c>
      <c r="D5210" s="53" t="s">
        <v>13525</v>
      </c>
      <c r="E5210" s="9">
        <v>0</v>
      </c>
      <c r="F5210" s="9">
        <v>22</v>
      </c>
      <c r="G5210" s="10">
        <v>2</v>
      </c>
    </row>
    <row r="5211" spans="1:7" x14ac:dyDescent="0.3">
      <c r="A5211" s="2">
        <f t="shared" si="81"/>
        <v>5188</v>
      </c>
      <c r="B5211" s="115" t="s">
        <v>5121</v>
      </c>
      <c r="C5211" s="53" t="s">
        <v>4462</v>
      </c>
      <c r="D5211" s="53" t="s">
        <v>8213</v>
      </c>
      <c r="E5211" s="9">
        <v>0</v>
      </c>
      <c r="F5211" s="9">
        <v>0</v>
      </c>
      <c r="G5211" s="10">
        <v>9</v>
      </c>
    </row>
    <row r="5212" spans="1:7" ht="31" x14ac:dyDescent="0.3">
      <c r="A5212" s="2">
        <f t="shared" si="81"/>
        <v>5189</v>
      </c>
      <c r="B5212" s="116"/>
      <c r="C5212" s="53" t="s">
        <v>4463</v>
      </c>
      <c r="D5212" s="53" t="s">
        <v>8466</v>
      </c>
      <c r="E5212" s="9">
        <v>0</v>
      </c>
      <c r="F5212" s="9">
        <v>81</v>
      </c>
      <c r="G5212" s="10">
        <v>2</v>
      </c>
    </row>
    <row r="5213" spans="1:7" x14ac:dyDescent="0.3">
      <c r="A5213" s="2">
        <f t="shared" si="81"/>
        <v>5190</v>
      </c>
      <c r="B5213" s="116"/>
      <c r="C5213" s="53" t="s">
        <v>409</v>
      </c>
      <c r="D5213" s="53" t="s">
        <v>7476</v>
      </c>
      <c r="E5213" s="9">
        <v>0</v>
      </c>
      <c r="F5213" s="9">
        <v>152</v>
      </c>
      <c r="G5213" s="10">
        <v>2</v>
      </c>
    </row>
    <row r="5214" spans="1:7" x14ac:dyDescent="0.3">
      <c r="A5214" s="2">
        <f t="shared" si="81"/>
        <v>5191</v>
      </c>
      <c r="B5214" s="117"/>
      <c r="C5214" s="53" t="s">
        <v>409</v>
      </c>
      <c r="D5214" s="53" t="s">
        <v>8074</v>
      </c>
      <c r="E5214" s="9">
        <v>0</v>
      </c>
      <c r="F5214" s="9">
        <v>140</v>
      </c>
      <c r="G5214" s="10">
        <v>2</v>
      </c>
    </row>
    <row r="5215" spans="1:7" ht="31" x14ac:dyDescent="0.3">
      <c r="A5215" s="2">
        <f t="shared" si="81"/>
        <v>5192</v>
      </c>
      <c r="B5215" s="57" t="s">
        <v>4464</v>
      </c>
      <c r="C5215" s="53" t="s">
        <v>44</v>
      </c>
      <c r="D5215" s="53" t="s">
        <v>8214</v>
      </c>
      <c r="E5215" s="9">
        <v>0</v>
      </c>
      <c r="F5215" s="9">
        <v>127</v>
      </c>
      <c r="G5215" s="10">
        <v>2</v>
      </c>
    </row>
    <row r="5216" spans="1:7" ht="46.5" x14ac:dyDescent="0.3">
      <c r="A5216" s="2">
        <f t="shared" si="81"/>
        <v>5193</v>
      </c>
      <c r="B5216" s="57" t="s">
        <v>4466</v>
      </c>
      <c r="C5216" s="53" t="s">
        <v>4465</v>
      </c>
      <c r="D5216" s="53" t="s">
        <v>8108</v>
      </c>
      <c r="E5216" s="9">
        <v>0</v>
      </c>
      <c r="F5216" s="9">
        <v>61.7</v>
      </c>
      <c r="G5216" s="10">
        <v>6</v>
      </c>
    </row>
    <row r="5217" spans="1:7" ht="46.5" x14ac:dyDescent="0.3">
      <c r="A5217" s="2">
        <f t="shared" si="81"/>
        <v>5194</v>
      </c>
      <c r="B5217" s="57" t="s">
        <v>10430</v>
      </c>
      <c r="C5217" s="53" t="s">
        <v>10431</v>
      </c>
      <c r="D5217" s="53" t="s">
        <v>6443</v>
      </c>
      <c r="E5217" s="9">
        <v>5</v>
      </c>
      <c r="F5217" s="9">
        <v>0</v>
      </c>
      <c r="G5217" s="10">
        <v>2</v>
      </c>
    </row>
    <row r="5218" spans="1:7" ht="31" x14ac:dyDescent="0.3">
      <c r="A5218" s="2">
        <f t="shared" si="81"/>
        <v>5195</v>
      </c>
      <c r="B5218" s="57" t="s">
        <v>4467</v>
      </c>
      <c r="C5218" s="53" t="s">
        <v>4468</v>
      </c>
      <c r="D5218" s="53" t="s">
        <v>6444</v>
      </c>
      <c r="E5218" s="9">
        <v>0</v>
      </c>
      <c r="F5218" s="9">
        <v>232</v>
      </c>
      <c r="G5218" s="10">
        <v>4</v>
      </c>
    </row>
    <row r="5219" spans="1:7" ht="46.5" x14ac:dyDescent="0.3">
      <c r="A5219" s="2">
        <f t="shared" si="81"/>
        <v>5196</v>
      </c>
      <c r="B5219" s="57" t="s">
        <v>4470</v>
      </c>
      <c r="C5219" s="53" t="s">
        <v>4469</v>
      </c>
      <c r="D5219" s="53" t="s">
        <v>8215</v>
      </c>
      <c r="E5219" s="9">
        <v>0</v>
      </c>
      <c r="F5219" s="9">
        <v>55</v>
      </c>
      <c r="G5219" s="10">
        <v>4</v>
      </c>
    </row>
    <row r="5220" spans="1:7" x14ac:dyDescent="0.3">
      <c r="A5220" s="2">
        <f t="shared" si="81"/>
        <v>5197</v>
      </c>
      <c r="B5220" s="57" t="s">
        <v>4471</v>
      </c>
      <c r="C5220" s="53" t="s">
        <v>409</v>
      </c>
      <c r="D5220" s="53" t="s">
        <v>7765</v>
      </c>
      <c r="E5220" s="9">
        <v>0</v>
      </c>
      <c r="F5220" s="9">
        <v>45</v>
      </c>
      <c r="G5220" s="10">
        <v>3</v>
      </c>
    </row>
    <row r="5221" spans="1:7" x14ac:dyDescent="0.3">
      <c r="A5221" s="2">
        <f t="shared" si="81"/>
        <v>5198</v>
      </c>
      <c r="B5221" s="57" t="s">
        <v>4472</v>
      </c>
      <c r="C5221" s="53" t="s">
        <v>44</v>
      </c>
      <c r="D5221" s="53" t="s">
        <v>8216</v>
      </c>
      <c r="E5221" s="9">
        <v>37.700000000000003</v>
      </c>
      <c r="F5221" s="9">
        <v>0</v>
      </c>
      <c r="G5221" s="10">
        <v>3</v>
      </c>
    </row>
    <row r="5222" spans="1:7" x14ac:dyDescent="0.3">
      <c r="A5222" s="2">
        <f t="shared" si="81"/>
        <v>5199</v>
      </c>
      <c r="B5222" s="57" t="s">
        <v>4473</v>
      </c>
      <c r="C5222" s="53" t="s">
        <v>409</v>
      </c>
      <c r="D5222" s="53" t="s">
        <v>7765</v>
      </c>
      <c r="E5222" s="9">
        <v>0</v>
      </c>
      <c r="F5222" s="9">
        <v>10</v>
      </c>
      <c r="G5222" s="10">
        <v>2</v>
      </c>
    </row>
    <row r="5223" spans="1:7" ht="15.75" customHeight="1" x14ac:dyDescent="0.3">
      <c r="A5223" s="2">
        <f t="shared" si="81"/>
        <v>5200</v>
      </c>
      <c r="B5223" s="98" t="s">
        <v>4474</v>
      </c>
      <c r="C5223" s="53" t="s">
        <v>4</v>
      </c>
      <c r="D5223" s="53"/>
      <c r="E5223" s="9"/>
      <c r="F5223" s="9"/>
      <c r="G5223" s="10"/>
    </row>
    <row r="5224" spans="1:7" ht="31" x14ac:dyDescent="0.3">
      <c r="A5224" s="2">
        <f t="shared" si="81"/>
        <v>5201</v>
      </c>
      <c r="B5224" s="57" t="s">
        <v>4476</v>
      </c>
      <c r="C5224" s="53" t="s">
        <v>4475</v>
      </c>
      <c r="D5224" s="53" t="s">
        <v>6445</v>
      </c>
      <c r="E5224" s="9">
        <v>0</v>
      </c>
      <c r="F5224" s="9">
        <v>51.8</v>
      </c>
      <c r="G5224" s="10">
        <v>8</v>
      </c>
    </row>
    <row r="5225" spans="1:7" x14ac:dyDescent="0.3">
      <c r="A5225" s="2">
        <f t="shared" si="81"/>
        <v>5202</v>
      </c>
      <c r="B5225" s="57" t="s">
        <v>4477</v>
      </c>
      <c r="C5225" s="53" t="s">
        <v>44</v>
      </c>
      <c r="D5225" s="53" t="s">
        <v>8217</v>
      </c>
      <c r="E5225" s="9">
        <v>0</v>
      </c>
      <c r="F5225" s="9">
        <v>31.5</v>
      </c>
      <c r="G5225" s="10">
        <v>2</v>
      </c>
    </row>
    <row r="5226" spans="1:7" ht="31" x14ac:dyDescent="0.3">
      <c r="A5226" s="2">
        <f t="shared" si="81"/>
        <v>5203</v>
      </c>
      <c r="B5226" s="57" t="s">
        <v>4479</v>
      </c>
      <c r="C5226" s="53" t="s">
        <v>4478</v>
      </c>
      <c r="D5226" s="53" t="s">
        <v>8218</v>
      </c>
      <c r="E5226" s="9">
        <v>0</v>
      </c>
      <c r="F5226" s="9">
        <v>10</v>
      </c>
      <c r="G5226" s="10">
        <v>1</v>
      </c>
    </row>
    <row r="5227" spans="1:7" ht="31" x14ac:dyDescent="0.3">
      <c r="A5227" s="2">
        <f t="shared" si="81"/>
        <v>5204</v>
      </c>
      <c r="B5227" s="57" t="s">
        <v>4480</v>
      </c>
      <c r="C5227" s="53" t="s">
        <v>44</v>
      </c>
      <c r="D5227" s="53" t="s">
        <v>8219</v>
      </c>
      <c r="E5227" s="9">
        <v>25</v>
      </c>
      <c r="F5227" s="9">
        <v>0</v>
      </c>
      <c r="G5227" s="10">
        <v>1</v>
      </c>
    </row>
    <row r="5228" spans="1:7" x14ac:dyDescent="0.3">
      <c r="A5228" s="2">
        <f t="shared" si="81"/>
        <v>5205</v>
      </c>
      <c r="B5228" s="57" t="s">
        <v>4</v>
      </c>
      <c r="C5228" s="53" t="s">
        <v>4481</v>
      </c>
      <c r="D5228" s="53" t="s">
        <v>8220</v>
      </c>
      <c r="E5228" s="9">
        <v>10</v>
      </c>
      <c r="F5228" s="9">
        <v>0</v>
      </c>
      <c r="G5228" s="10">
        <v>2</v>
      </c>
    </row>
    <row r="5229" spans="1:7" ht="31" x14ac:dyDescent="0.3">
      <c r="A5229" s="2">
        <f t="shared" si="81"/>
        <v>5206</v>
      </c>
      <c r="B5229" s="57" t="s">
        <v>4482</v>
      </c>
      <c r="C5229" s="53" t="s">
        <v>4481</v>
      </c>
      <c r="D5229" s="53" t="s">
        <v>8221</v>
      </c>
      <c r="E5229" s="9">
        <v>78</v>
      </c>
      <c r="F5229" s="9">
        <v>0</v>
      </c>
      <c r="G5229" s="10">
        <v>2</v>
      </c>
    </row>
    <row r="5230" spans="1:7" x14ac:dyDescent="0.3">
      <c r="A5230" s="2">
        <f t="shared" si="81"/>
        <v>5207</v>
      </c>
      <c r="B5230" s="57" t="s">
        <v>4483</v>
      </c>
      <c r="C5230" s="53" t="s">
        <v>44</v>
      </c>
      <c r="D5230" s="53" t="s">
        <v>8222</v>
      </c>
      <c r="E5230" s="9">
        <v>54.8</v>
      </c>
      <c r="F5230" s="9">
        <v>0</v>
      </c>
      <c r="G5230" s="10">
        <v>2</v>
      </c>
    </row>
    <row r="5231" spans="1:7" ht="31" x14ac:dyDescent="0.3">
      <c r="A5231" s="2">
        <f t="shared" si="81"/>
        <v>5208</v>
      </c>
      <c r="B5231" s="57" t="s">
        <v>4486</v>
      </c>
      <c r="C5231" s="53" t="s">
        <v>4485</v>
      </c>
      <c r="D5231" s="53" t="s">
        <v>8223</v>
      </c>
      <c r="E5231" s="9">
        <v>0</v>
      </c>
      <c r="F5231" s="9">
        <v>445</v>
      </c>
      <c r="G5231" s="10">
        <v>10</v>
      </c>
    </row>
    <row r="5232" spans="1:7" ht="31" x14ac:dyDescent="0.3">
      <c r="A5232" s="2">
        <f t="shared" si="81"/>
        <v>5209</v>
      </c>
      <c r="B5232" s="57" t="s">
        <v>4487</v>
      </c>
      <c r="C5232" s="53" t="s">
        <v>122</v>
      </c>
      <c r="D5232" s="53" t="s">
        <v>7151</v>
      </c>
      <c r="E5232" s="9">
        <v>17</v>
      </c>
      <c r="F5232" s="9">
        <v>0</v>
      </c>
      <c r="G5232" s="10">
        <v>2</v>
      </c>
    </row>
    <row r="5233" spans="1:15" x14ac:dyDescent="0.3">
      <c r="A5233" s="2">
        <f t="shared" si="81"/>
        <v>5210</v>
      </c>
      <c r="B5233" s="57" t="s">
        <v>4488</v>
      </c>
      <c r="C5233" s="53" t="s">
        <v>409</v>
      </c>
      <c r="D5233" s="53" t="s">
        <v>7855</v>
      </c>
      <c r="E5233" s="9">
        <v>0</v>
      </c>
      <c r="F5233" s="9">
        <v>48</v>
      </c>
      <c r="G5233" s="10">
        <v>3</v>
      </c>
    </row>
    <row r="5234" spans="1:15" ht="31" x14ac:dyDescent="0.3">
      <c r="A5234" s="2">
        <f t="shared" si="81"/>
        <v>5211</v>
      </c>
      <c r="B5234" s="57" t="s">
        <v>4490</v>
      </c>
      <c r="C5234" s="53" t="s">
        <v>4489</v>
      </c>
      <c r="D5234" s="53" t="s">
        <v>8467</v>
      </c>
      <c r="E5234" s="9">
        <v>0</v>
      </c>
      <c r="F5234" s="9">
        <v>50</v>
      </c>
      <c r="G5234" s="10">
        <v>8</v>
      </c>
    </row>
    <row r="5235" spans="1:15" x14ac:dyDescent="0.3">
      <c r="A5235" s="2">
        <f t="shared" si="81"/>
        <v>5212</v>
      </c>
      <c r="B5235" s="57" t="s">
        <v>4</v>
      </c>
      <c r="C5235" s="53" t="s">
        <v>81</v>
      </c>
      <c r="D5235" s="53" t="s">
        <v>8468</v>
      </c>
      <c r="E5235" s="9">
        <v>0</v>
      </c>
      <c r="F5235" s="9">
        <v>147.19999999999999</v>
      </c>
      <c r="G5235" s="10">
        <v>6</v>
      </c>
    </row>
    <row r="5236" spans="1:15" x14ac:dyDescent="0.3">
      <c r="A5236" s="2">
        <f t="shared" si="81"/>
        <v>5213</v>
      </c>
      <c r="B5236" s="97" t="s">
        <v>4491</v>
      </c>
      <c r="C5236" s="53" t="s">
        <v>44</v>
      </c>
      <c r="D5236" s="53" t="s">
        <v>7650</v>
      </c>
      <c r="E5236" s="9">
        <v>0</v>
      </c>
      <c r="F5236" s="9">
        <v>149.1</v>
      </c>
      <c r="G5236" s="10">
        <v>6</v>
      </c>
    </row>
    <row r="5237" spans="1:15" x14ac:dyDescent="0.35">
      <c r="A5237" s="2">
        <f t="shared" si="81"/>
        <v>5214</v>
      </c>
      <c r="B5237" s="57" t="s">
        <v>4</v>
      </c>
      <c r="C5237" s="53"/>
      <c r="D5237" s="53"/>
      <c r="E5237" s="9"/>
      <c r="F5237" s="9"/>
      <c r="G5237" s="10"/>
      <c r="O5237" s="31" t="s">
        <v>14281</v>
      </c>
    </row>
    <row r="5238" spans="1:15" ht="31" x14ac:dyDescent="0.3">
      <c r="A5238" s="2">
        <f t="shared" si="81"/>
        <v>5215</v>
      </c>
      <c r="B5238" s="57" t="s">
        <v>14319</v>
      </c>
      <c r="C5238" s="53" t="s">
        <v>4492</v>
      </c>
      <c r="D5238" s="53" t="s">
        <v>6278</v>
      </c>
      <c r="E5238" s="9">
        <v>0</v>
      </c>
      <c r="F5238" s="9">
        <v>20</v>
      </c>
      <c r="G5238" s="10">
        <v>1</v>
      </c>
    </row>
    <row r="5239" spans="1:15" ht="31" x14ac:dyDescent="0.3">
      <c r="A5239" s="2">
        <f t="shared" si="81"/>
        <v>5216</v>
      </c>
      <c r="B5239" s="57" t="s">
        <v>4494</v>
      </c>
      <c r="C5239" s="53" t="s">
        <v>44</v>
      </c>
      <c r="D5239" s="53" t="s">
        <v>8224</v>
      </c>
      <c r="E5239" s="9">
        <v>0</v>
      </c>
      <c r="F5239" s="9">
        <v>33</v>
      </c>
      <c r="G5239" s="10">
        <v>2</v>
      </c>
    </row>
    <row r="5240" spans="1:15" ht="31" x14ac:dyDescent="0.3">
      <c r="A5240" s="2">
        <f t="shared" si="81"/>
        <v>5217</v>
      </c>
      <c r="B5240" s="57" t="s">
        <v>4495</v>
      </c>
      <c r="C5240" s="53" t="s">
        <v>719</v>
      </c>
      <c r="D5240" s="53" t="s">
        <v>8657</v>
      </c>
      <c r="E5240" s="9">
        <v>0</v>
      </c>
      <c r="F5240" s="9">
        <v>10</v>
      </c>
      <c r="G5240" s="10">
        <v>3</v>
      </c>
    </row>
    <row r="5241" spans="1:15" ht="31" x14ac:dyDescent="0.3">
      <c r="A5241" s="2">
        <f t="shared" si="81"/>
        <v>5218</v>
      </c>
      <c r="B5241" s="57" t="s">
        <v>4497</v>
      </c>
      <c r="C5241" s="53" t="s">
        <v>4496</v>
      </c>
      <c r="D5241" s="53" t="s">
        <v>1844</v>
      </c>
      <c r="E5241" s="9">
        <v>0</v>
      </c>
      <c r="F5241" s="9">
        <v>0</v>
      </c>
      <c r="G5241" s="10">
        <v>1</v>
      </c>
    </row>
    <row r="5242" spans="1:15" ht="31" x14ac:dyDescent="0.3">
      <c r="A5242" s="2">
        <f t="shared" si="81"/>
        <v>5219</v>
      </c>
      <c r="B5242" s="57" t="s">
        <v>4499</v>
      </c>
      <c r="C5242" s="53" t="s">
        <v>4498</v>
      </c>
      <c r="D5242" s="53" t="s">
        <v>8225</v>
      </c>
      <c r="E5242" s="9">
        <v>0</v>
      </c>
      <c r="F5242" s="9">
        <v>52.7</v>
      </c>
      <c r="G5242" s="10">
        <v>4</v>
      </c>
    </row>
    <row r="5243" spans="1:15" ht="31" x14ac:dyDescent="0.3">
      <c r="A5243" s="2">
        <f t="shared" si="81"/>
        <v>5220</v>
      </c>
      <c r="B5243" s="57" t="s">
        <v>4500</v>
      </c>
      <c r="C5243" s="53" t="s">
        <v>44</v>
      </c>
      <c r="D5243" s="53" t="s">
        <v>8226</v>
      </c>
      <c r="E5243" s="9">
        <v>0</v>
      </c>
      <c r="F5243" s="9">
        <v>89.54</v>
      </c>
      <c r="G5243" s="10">
        <v>5</v>
      </c>
    </row>
    <row r="5244" spans="1:15" ht="31" x14ac:dyDescent="0.3">
      <c r="A5244" s="2">
        <f t="shared" si="81"/>
        <v>5221</v>
      </c>
      <c r="B5244" s="57" t="s">
        <v>4502</v>
      </c>
      <c r="C5244" s="53" t="s">
        <v>4501</v>
      </c>
      <c r="D5244" s="53" t="s">
        <v>6371</v>
      </c>
      <c r="E5244" s="9">
        <v>0</v>
      </c>
      <c r="F5244" s="9">
        <v>18</v>
      </c>
      <c r="G5244" s="10">
        <v>2</v>
      </c>
    </row>
    <row r="5245" spans="1:15" x14ac:dyDescent="0.3">
      <c r="A5245" s="2">
        <f t="shared" si="81"/>
        <v>5222</v>
      </c>
      <c r="B5245" s="57" t="s">
        <v>4503</v>
      </c>
      <c r="C5245" s="53" t="s">
        <v>409</v>
      </c>
      <c r="D5245" s="53" t="s">
        <v>7786</v>
      </c>
      <c r="E5245" s="9">
        <v>0</v>
      </c>
      <c r="F5245" s="9">
        <v>20</v>
      </c>
      <c r="G5245" s="10">
        <v>5</v>
      </c>
    </row>
    <row r="5246" spans="1:15" x14ac:dyDescent="0.3">
      <c r="A5246" s="2">
        <f t="shared" si="81"/>
        <v>5223</v>
      </c>
      <c r="B5246" s="57" t="s">
        <v>4504</v>
      </c>
      <c r="C5246" s="53" t="s">
        <v>4503</v>
      </c>
      <c r="D5246" s="53" t="s">
        <v>6372</v>
      </c>
      <c r="E5246" s="9">
        <v>0</v>
      </c>
      <c r="F5246" s="9">
        <v>8</v>
      </c>
      <c r="G5246" s="10">
        <v>1</v>
      </c>
    </row>
    <row r="5247" spans="1:15" ht="31" x14ac:dyDescent="0.3">
      <c r="A5247" s="2">
        <f t="shared" si="81"/>
        <v>5224</v>
      </c>
      <c r="B5247" s="57" t="s">
        <v>4505</v>
      </c>
      <c r="C5247" s="53" t="s">
        <v>72</v>
      </c>
      <c r="D5247" s="53" t="s">
        <v>7866</v>
      </c>
      <c r="E5247" s="9">
        <v>0</v>
      </c>
      <c r="F5247" s="9">
        <v>0</v>
      </c>
      <c r="G5247" s="10">
        <v>2</v>
      </c>
    </row>
    <row r="5248" spans="1:15" ht="31" x14ac:dyDescent="0.3">
      <c r="A5248" s="2">
        <f t="shared" si="81"/>
        <v>5225</v>
      </c>
      <c r="B5248" s="57" t="s">
        <v>4507</v>
      </c>
      <c r="C5248" s="53" t="s">
        <v>4506</v>
      </c>
      <c r="D5248" s="53" t="s">
        <v>12195</v>
      </c>
      <c r="E5248" s="9">
        <v>0</v>
      </c>
      <c r="F5248" s="9">
        <v>14.3</v>
      </c>
      <c r="G5248" s="10">
        <v>3</v>
      </c>
    </row>
    <row r="5249" spans="1:7" x14ac:dyDescent="0.3">
      <c r="A5249" s="2">
        <f t="shared" si="81"/>
        <v>5226</v>
      </c>
      <c r="B5249" s="57" t="s">
        <v>4</v>
      </c>
      <c r="C5249" s="53" t="s">
        <v>44</v>
      </c>
      <c r="D5249" s="53" t="s">
        <v>6373</v>
      </c>
      <c r="E5249" s="9">
        <v>6</v>
      </c>
      <c r="F5249" s="9">
        <v>0</v>
      </c>
      <c r="G5249" s="10">
        <v>2</v>
      </c>
    </row>
    <row r="5250" spans="1:7" ht="31" x14ac:dyDescent="0.3">
      <c r="A5250" s="2">
        <f t="shared" si="81"/>
        <v>5227</v>
      </c>
      <c r="B5250" s="57" t="s">
        <v>4509</v>
      </c>
      <c r="C5250" s="53" t="s">
        <v>4508</v>
      </c>
      <c r="D5250" s="53" t="s">
        <v>6939</v>
      </c>
      <c r="E5250" s="9">
        <v>10</v>
      </c>
      <c r="F5250" s="9">
        <v>0</v>
      </c>
      <c r="G5250" s="10">
        <v>1</v>
      </c>
    </row>
    <row r="5251" spans="1:7" ht="31" x14ac:dyDescent="0.3">
      <c r="A5251" s="2">
        <f t="shared" si="81"/>
        <v>5228</v>
      </c>
      <c r="B5251" s="57" t="s">
        <v>4511</v>
      </c>
      <c r="C5251" s="53" t="s">
        <v>4510</v>
      </c>
      <c r="D5251" s="53" t="s">
        <v>6940</v>
      </c>
      <c r="E5251" s="9">
        <v>56.1</v>
      </c>
      <c r="F5251" s="9">
        <v>0</v>
      </c>
      <c r="G5251" s="10">
        <v>2</v>
      </c>
    </row>
    <row r="5252" spans="1:7" ht="31" x14ac:dyDescent="0.3">
      <c r="A5252" s="2">
        <f t="shared" si="81"/>
        <v>5229</v>
      </c>
      <c r="B5252" s="57" t="s">
        <v>4513</v>
      </c>
      <c r="C5252" s="53" t="s">
        <v>409</v>
      </c>
      <c r="D5252" s="53" t="s">
        <v>12196</v>
      </c>
      <c r="E5252" s="9">
        <v>0</v>
      </c>
      <c r="F5252" s="9">
        <v>20</v>
      </c>
      <c r="G5252" s="10">
        <v>1</v>
      </c>
    </row>
    <row r="5253" spans="1:7" x14ac:dyDescent="0.3">
      <c r="A5253" s="2">
        <f t="shared" si="81"/>
        <v>5230</v>
      </c>
      <c r="B5253" s="57" t="s">
        <v>10773</v>
      </c>
      <c r="C5253" s="53" t="s">
        <v>44</v>
      </c>
      <c r="D5253" s="53" t="s">
        <v>5845</v>
      </c>
      <c r="E5253" s="9">
        <v>60</v>
      </c>
      <c r="F5253" s="9">
        <v>0</v>
      </c>
      <c r="G5253" s="10">
        <v>2</v>
      </c>
    </row>
    <row r="5254" spans="1:7" x14ac:dyDescent="0.3">
      <c r="A5254" s="2">
        <f t="shared" si="81"/>
        <v>5231</v>
      </c>
      <c r="B5254" s="57" t="s">
        <v>4514</v>
      </c>
      <c r="C5254" s="53" t="s">
        <v>44</v>
      </c>
      <c r="D5254" s="53" t="s">
        <v>12197</v>
      </c>
      <c r="E5254" s="9">
        <v>8</v>
      </c>
      <c r="F5254" s="9">
        <v>0</v>
      </c>
      <c r="G5254" s="10">
        <v>1</v>
      </c>
    </row>
    <row r="5255" spans="1:7" ht="31" x14ac:dyDescent="0.3">
      <c r="A5255" s="2">
        <f t="shared" si="81"/>
        <v>5232</v>
      </c>
      <c r="B5255" s="57" t="s">
        <v>4515</v>
      </c>
      <c r="C5255" s="53" t="s">
        <v>44</v>
      </c>
      <c r="D5255" s="53" t="s">
        <v>8227</v>
      </c>
      <c r="E5255" s="9">
        <v>0</v>
      </c>
      <c r="F5255" s="9">
        <v>146.38</v>
      </c>
      <c r="G5255" s="10">
        <v>8</v>
      </c>
    </row>
    <row r="5256" spans="1:7" ht="31" x14ac:dyDescent="0.3">
      <c r="A5256" s="2">
        <f t="shared" si="81"/>
        <v>5233</v>
      </c>
      <c r="B5256" s="57" t="s">
        <v>4516</v>
      </c>
      <c r="C5256" s="53" t="s">
        <v>44</v>
      </c>
      <c r="D5256" s="53" t="s">
        <v>8163</v>
      </c>
      <c r="E5256" s="9">
        <v>0</v>
      </c>
      <c r="F5256" s="9">
        <v>32</v>
      </c>
      <c r="G5256" s="10">
        <v>3</v>
      </c>
    </row>
    <row r="5257" spans="1:7" x14ac:dyDescent="0.3">
      <c r="A5257" s="2">
        <f t="shared" si="81"/>
        <v>5234</v>
      </c>
      <c r="B5257" s="116"/>
      <c r="C5257" s="53" t="s">
        <v>44</v>
      </c>
      <c r="D5257" s="53" t="s">
        <v>8228</v>
      </c>
      <c r="E5257" s="9">
        <v>0</v>
      </c>
      <c r="F5257" s="9">
        <v>270.7</v>
      </c>
      <c r="G5257" s="10">
        <v>12</v>
      </c>
    </row>
    <row r="5258" spans="1:7" x14ac:dyDescent="0.3">
      <c r="A5258" s="2">
        <f t="shared" si="81"/>
        <v>5235</v>
      </c>
      <c r="B5258" s="116"/>
      <c r="C5258" s="53" t="s">
        <v>44</v>
      </c>
      <c r="D5258" s="53" t="s">
        <v>8229</v>
      </c>
      <c r="E5258" s="9">
        <v>0</v>
      </c>
      <c r="F5258" s="9">
        <v>300</v>
      </c>
      <c r="G5258" s="10">
        <v>12</v>
      </c>
    </row>
    <row r="5259" spans="1:7" x14ac:dyDescent="0.3">
      <c r="A5259" s="2">
        <f t="shared" si="81"/>
        <v>5236</v>
      </c>
      <c r="B5259" s="117"/>
      <c r="C5259" s="53" t="s">
        <v>44</v>
      </c>
      <c r="D5259" s="53" t="s">
        <v>8230</v>
      </c>
      <c r="E5259" s="9">
        <v>0</v>
      </c>
      <c r="F5259" s="9">
        <v>320</v>
      </c>
      <c r="G5259" s="10">
        <v>4</v>
      </c>
    </row>
    <row r="5260" spans="1:7" x14ac:dyDescent="0.3">
      <c r="A5260" s="2">
        <f t="shared" si="81"/>
        <v>5237</v>
      </c>
      <c r="B5260" s="115" t="s">
        <v>4518</v>
      </c>
      <c r="C5260" s="53" t="s">
        <v>4517</v>
      </c>
      <c r="D5260" s="53" t="s">
        <v>8231</v>
      </c>
      <c r="E5260" s="9">
        <v>0</v>
      </c>
      <c r="F5260" s="9">
        <v>353</v>
      </c>
      <c r="G5260" s="10">
        <v>3</v>
      </c>
    </row>
    <row r="5261" spans="1:7" x14ac:dyDescent="0.3">
      <c r="A5261" s="2">
        <f t="shared" si="81"/>
        <v>5238</v>
      </c>
      <c r="B5261" s="117"/>
      <c r="C5261" s="53" t="s">
        <v>44</v>
      </c>
      <c r="D5261" s="53" t="s">
        <v>8232</v>
      </c>
      <c r="E5261" s="9">
        <v>0</v>
      </c>
      <c r="F5261" s="9">
        <v>321.60000000000002</v>
      </c>
      <c r="G5261" s="10">
        <v>18</v>
      </c>
    </row>
    <row r="5262" spans="1:7" ht="31" x14ac:dyDescent="0.3">
      <c r="A5262" s="2">
        <f t="shared" si="81"/>
        <v>5239</v>
      </c>
      <c r="B5262" s="57" t="s">
        <v>4519</v>
      </c>
      <c r="C5262" s="53" t="s">
        <v>44</v>
      </c>
      <c r="D5262" s="53" t="s">
        <v>8233</v>
      </c>
      <c r="E5262" s="9">
        <v>0</v>
      </c>
      <c r="F5262" s="9">
        <v>700</v>
      </c>
      <c r="G5262" s="10">
        <v>25</v>
      </c>
    </row>
    <row r="5263" spans="1:7" x14ac:dyDescent="0.3">
      <c r="A5263" s="2">
        <f t="shared" si="81"/>
        <v>5240</v>
      </c>
      <c r="B5263" s="57"/>
      <c r="C5263" s="53" t="s">
        <v>274</v>
      </c>
      <c r="D5263" s="53" t="s">
        <v>10774</v>
      </c>
      <c r="E5263" s="9">
        <v>6</v>
      </c>
      <c r="F5263" s="9">
        <v>0</v>
      </c>
      <c r="G5263" s="10">
        <v>1</v>
      </c>
    </row>
    <row r="5264" spans="1:7" x14ac:dyDescent="0.3">
      <c r="A5264" s="2">
        <f t="shared" si="81"/>
        <v>5241</v>
      </c>
      <c r="B5264" s="115" t="s">
        <v>4522</v>
      </c>
      <c r="C5264" s="53" t="s">
        <v>44</v>
      </c>
      <c r="D5264" s="53" t="s">
        <v>7828</v>
      </c>
      <c r="E5264" s="9">
        <v>0</v>
      </c>
      <c r="F5264" s="9">
        <v>86</v>
      </c>
      <c r="G5264" s="10">
        <v>4</v>
      </c>
    </row>
    <row r="5265" spans="1:7" x14ac:dyDescent="0.3">
      <c r="A5265" s="2">
        <f t="shared" si="81"/>
        <v>5242</v>
      </c>
      <c r="B5265" s="116"/>
      <c r="C5265" s="53" t="s">
        <v>44</v>
      </c>
      <c r="D5265" s="53" t="s">
        <v>8234</v>
      </c>
      <c r="E5265" s="9">
        <v>0</v>
      </c>
      <c r="F5265" s="9">
        <v>228</v>
      </c>
      <c r="G5265" s="10">
        <v>3</v>
      </c>
    </row>
    <row r="5266" spans="1:7" x14ac:dyDescent="0.3">
      <c r="A5266" s="2">
        <f t="shared" si="81"/>
        <v>5243</v>
      </c>
      <c r="B5266" s="117"/>
      <c r="C5266" s="53" t="s">
        <v>44</v>
      </c>
      <c r="D5266" s="53" t="s">
        <v>8235</v>
      </c>
      <c r="E5266" s="9">
        <v>0</v>
      </c>
      <c r="F5266" s="9">
        <v>122</v>
      </c>
      <c r="G5266" s="10">
        <v>3</v>
      </c>
    </row>
    <row r="5267" spans="1:7" x14ac:dyDescent="0.3">
      <c r="A5267" s="2">
        <f t="shared" si="81"/>
        <v>5244</v>
      </c>
      <c r="B5267" s="57" t="s">
        <v>4523</v>
      </c>
      <c r="C5267" s="53" t="s">
        <v>44</v>
      </c>
      <c r="D5267" s="53" t="s">
        <v>8236</v>
      </c>
      <c r="E5267" s="9">
        <v>0</v>
      </c>
      <c r="F5267" s="9">
        <v>180</v>
      </c>
      <c r="G5267" s="10">
        <v>3</v>
      </c>
    </row>
    <row r="5268" spans="1:7" x14ac:dyDescent="0.3">
      <c r="A5268" s="2">
        <f t="shared" si="81"/>
        <v>5245</v>
      </c>
      <c r="B5268" s="57" t="s">
        <v>4524</v>
      </c>
      <c r="C5268" s="53" t="s">
        <v>44</v>
      </c>
      <c r="D5268" s="53" t="s">
        <v>7445</v>
      </c>
      <c r="E5268" s="9">
        <v>0</v>
      </c>
      <c r="F5268" s="9">
        <v>4002.8</v>
      </c>
      <c r="G5268" s="10">
        <v>60</v>
      </c>
    </row>
    <row r="5269" spans="1:7" x14ac:dyDescent="0.3">
      <c r="A5269" s="2">
        <f t="shared" si="81"/>
        <v>5246</v>
      </c>
      <c r="B5269" s="115" t="s">
        <v>4525</v>
      </c>
      <c r="C5269" s="53" t="s">
        <v>44</v>
      </c>
      <c r="D5269" s="53" t="s">
        <v>7763</v>
      </c>
      <c r="E5269" s="9">
        <v>0</v>
      </c>
      <c r="F5269" s="9">
        <v>5</v>
      </c>
      <c r="G5269" s="10">
        <v>1</v>
      </c>
    </row>
    <row r="5270" spans="1:7" x14ac:dyDescent="0.3">
      <c r="A5270" s="2">
        <f t="shared" si="81"/>
        <v>5247</v>
      </c>
      <c r="B5270" s="116"/>
      <c r="C5270" s="53" t="s">
        <v>44</v>
      </c>
      <c r="D5270" s="53" t="s">
        <v>11809</v>
      </c>
      <c r="E5270" s="9">
        <v>18</v>
      </c>
      <c r="F5270" s="9">
        <v>0</v>
      </c>
      <c r="G5270" s="10">
        <v>1</v>
      </c>
    </row>
    <row r="5271" spans="1:7" x14ac:dyDescent="0.3">
      <c r="A5271" s="2">
        <f t="shared" ref="A5271:A5334" si="82">+A5270+1</f>
        <v>5248</v>
      </c>
      <c r="B5271" s="117"/>
      <c r="C5271" s="53" t="s">
        <v>409</v>
      </c>
      <c r="D5271" s="53" t="s">
        <v>8864</v>
      </c>
      <c r="E5271" s="9">
        <v>5</v>
      </c>
      <c r="F5271" s="9">
        <v>0</v>
      </c>
      <c r="G5271" s="10">
        <v>1</v>
      </c>
    </row>
    <row r="5272" spans="1:7" x14ac:dyDescent="0.3">
      <c r="A5272" s="2">
        <f t="shared" si="82"/>
        <v>5249</v>
      </c>
      <c r="B5272" s="57" t="s">
        <v>4526</v>
      </c>
      <c r="C5272" s="53" t="s">
        <v>409</v>
      </c>
      <c r="D5272" s="53" t="s">
        <v>11886</v>
      </c>
      <c r="E5272" s="9">
        <v>15</v>
      </c>
      <c r="F5272" s="9">
        <v>0</v>
      </c>
      <c r="G5272" s="10">
        <v>2</v>
      </c>
    </row>
    <row r="5273" spans="1:7" ht="46.5" x14ac:dyDescent="0.3">
      <c r="A5273" s="2">
        <f t="shared" si="82"/>
        <v>5250</v>
      </c>
      <c r="B5273" s="57" t="s">
        <v>4529</v>
      </c>
      <c r="C5273" s="53" t="s">
        <v>4527</v>
      </c>
      <c r="D5273" s="53" t="s">
        <v>4528</v>
      </c>
      <c r="E5273" s="9">
        <v>0</v>
      </c>
      <c r="F5273" s="9">
        <v>28805</v>
      </c>
      <c r="G5273" s="10">
        <v>27</v>
      </c>
    </row>
    <row r="5274" spans="1:7" x14ac:dyDescent="0.3">
      <c r="A5274" s="2">
        <f t="shared" si="82"/>
        <v>5251</v>
      </c>
      <c r="B5274" s="57" t="s">
        <v>4530</v>
      </c>
      <c r="C5274" s="53" t="s">
        <v>4529</v>
      </c>
      <c r="D5274" s="53" t="s">
        <v>8237</v>
      </c>
      <c r="E5274" s="9">
        <v>0</v>
      </c>
      <c r="F5274" s="9">
        <v>122</v>
      </c>
      <c r="G5274" s="10">
        <v>5</v>
      </c>
    </row>
    <row r="5275" spans="1:7" ht="31" x14ac:dyDescent="0.3">
      <c r="A5275" s="2">
        <f t="shared" si="82"/>
        <v>5252</v>
      </c>
      <c r="B5275" s="57" t="s">
        <v>4532</v>
      </c>
      <c r="C5275" s="53" t="s">
        <v>4531</v>
      </c>
      <c r="D5275" s="53" t="s">
        <v>8238</v>
      </c>
      <c r="E5275" s="9">
        <v>0</v>
      </c>
      <c r="F5275" s="9">
        <v>0</v>
      </c>
      <c r="G5275" s="10">
        <v>3</v>
      </c>
    </row>
    <row r="5276" spans="1:7" x14ac:dyDescent="0.3">
      <c r="A5276" s="2">
        <f t="shared" si="82"/>
        <v>5253</v>
      </c>
      <c r="B5276" s="57" t="s">
        <v>4533</v>
      </c>
      <c r="C5276" s="53" t="s">
        <v>647</v>
      </c>
      <c r="D5276" s="53" t="s">
        <v>6912</v>
      </c>
      <c r="E5276" s="9">
        <v>9</v>
      </c>
      <c r="F5276" s="9">
        <v>0</v>
      </c>
      <c r="G5276" s="10">
        <v>1</v>
      </c>
    </row>
    <row r="5277" spans="1:7" x14ac:dyDescent="0.3">
      <c r="A5277" s="2">
        <f t="shared" si="82"/>
        <v>5254</v>
      </c>
      <c r="B5277" s="57" t="s">
        <v>4</v>
      </c>
      <c r="C5277" s="53" t="s">
        <v>44</v>
      </c>
      <c r="D5277" s="53" t="s">
        <v>8239</v>
      </c>
      <c r="E5277" s="9">
        <v>0</v>
      </c>
      <c r="F5277" s="9">
        <v>190</v>
      </c>
      <c r="G5277" s="10">
        <v>10</v>
      </c>
    </row>
    <row r="5278" spans="1:7" ht="31" x14ac:dyDescent="0.3">
      <c r="A5278" s="2">
        <f t="shared" si="82"/>
        <v>5255</v>
      </c>
      <c r="B5278" s="57" t="s">
        <v>4534</v>
      </c>
      <c r="C5278" s="53" t="s">
        <v>44</v>
      </c>
      <c r="D5278" s="53" t="s">
        <v>8240</v>
      </c>
      <c r="E5278" s="9">
        <v>0</v>
      </c>
      <c r="F5278" s="9">
        <v>252</v>
      </c>
      <c r="G5278" s="10">
        <v>6</v>
      </c>
    </row>
    <row r="5279" spans="1:7" ht="31" x14ac:dyDescent="0.3">
      <c r="A5279" s="2">
        <f t="shared" si="82"/>
        <v>5256</v>
      </c>
      <c r="B5279" s="57" t="s">
        <v>5153</v>
      </c>
      <c r="C5279" s="53" t="s">
        <v>4535</v>
      </c>
      <c r="D5279" s="53" t="s">
        <v>6619</v>
      </c>
      <c r="E5279" s="9">
        <v>0</v>
      </c>
      <c r="F5279" s="9">
        <v>24.1</v>
      </c>
      <c r="G5279" s="10">
        <v>1</v>
      </c>
    </row>
    <row r="5280" spans="1:7" ht="31" x14ac:dyDescent="0.3">
      <c r="A5280" s="2">
        <f t="shared" si="82"/>
        <v>5257</v>
      </c>
      <c r="B5280" s="57" t="s">
        <v>4537</v>
      </c>
      <c r="C5280" s="53" t="s">
        <v>4536</v>
      </c>
      <c r="D5280" s="53" t="s">
        <v>8241</v>
      </c>
      <c r="E5280" s="9">
        <v>9</v>
      </c>
      <c r="F5280" s="9">
        <v>0</v>
      </c>
      <c r="G5280" s="10">
        <v>1</v>
      </c>
    </row>
    <row r="5281" spans="1:7" x14ac:dyDescent="0.3">
      <c r="A5281" s="2">
        <f t="shared" si="82"/>
        <v>5258</v>
      </c>
      <c r="B5281" s="57"/>
      <c r="C5281" s="53" t="s">
        <v>10775</v>
      </c>
      <c r="D5281" s="53" t="s">
        <v>10776</v>
      </c>
      <c r="E5281" s="9">
        <v>0</v>
      </c>
      <c r="F5281" s="9">
        <v>150</v>
      </c>
      <c r="G5281" s="10">
        <v>1</v>
      </c>
    </row>
    <row r="5282" spans="1:7" ht="31" x14ac:dyDescent="0.3">
      <c r="A5282" s="2">
        <f t="shared" si="82"/>
        <v>5259</v>
      </c>
      <c r="B5282" s="57" t="s">
        <v>4538</v>
      </c>
      <c r="C5282" s="53" t="s">
        <v>44</v>
      </c>
      <c r="D5282" s="53" t="s">
        <v>12198</v>
      </c>
      <c r="E5282" s="9">
        <v>42</v>
      </c>
      <c r="F5282" s="9">
        <v>0</v>
      </c>
      <c r="G5282" s="10">
        <v>4</v>
      </c>
    </row>
    <row r="5283" spans="1:7" ht="31" x14ac:dyDescent="0.3">
      <c r="A5283" s="2">
        <f t="shared" si="82"/>
        <v>5260</v>
      </c>
      <c r="B5283" s="57" t="s">
        <v>4539</v>
      </c>
      <c r="C5283" s="53" t="s">
        <v>1438</v>
      </c>
      <c r="D5283" s="53" t="s">
        <v>10777</v>
      </c>
      <c r="E5283" s="9">
        <v>13</v>
      </c>
      <c r="F5283" s="9">
        <v>5</v>
      </c>
      <c r="G5283" s="10">
        <v>1</v>
      </c>
    </row>
    <row r="5284" spans="1:7" ht="31" x14ac:dyDescent="0.3">
      <c r="A5284" s="2">
        <f t="shared" si="82"/>
        <v>5261</v>
      </c>
      <c r="B5284" s="57" t="s">
        <v>4541</v>
      </c>
      <c r="C5284" s="53" t="s">
        <v>4540</v>
      </c>
      <c r="D5284" s="53" t="s">
        <v>6231</v>
      </c>
      <c r="E5284" s="9">
        <v>0</v>
      </c>
      <c r="F5284" s="9">
        <v>15.3</v>
      </c>
      <c r="G5284" s="10">
        <v>1</v>
      </c>
    </row>
    <row r="5285" spans="1:7" ht="31" x14ac:dyDescent="0.3">
      <c r="A5285" s="2">
        <f t="shared" si="82"/>
        <v>5262</v>
      </c>
      <c r="B5285" s="57" t="s">
        <v>4543</v>
      </c>
      <c r="C5285" s="53" t="s">
        <v>4542</v>
      </c>
      <c r="D5285" s="53" t="s">
        <v>13524</v>
      </c>
      <c r="E5285" s="9">
        <v>20</v>
      </c>
      <c r="F5285" s="9">
        <v>5</v>
      </c>
      <c r="G5285" s="10">
        <v>1</v>
      </c>
    </row>
    <row r="5286" spans="1:7" x14ac:dyDescent="0.3">
      <c r="A5286" s="2">
        <f t="shared" si="82"/>
        <v>5263</v>
      </c>
      <c r="B5286" s="115" t="s">
        <v>4544</v>
      </c>
      <c r="C5286" s="53" t="s">
        <v>81</v>
      </c>
      <c r="D5286" s="53" t="s">
        <v>13523</v>
      </c>
      <c r="E5286" s="9">
        <v>16.5</v>
      </c>
      <c r="F5286" s="9">
        <v>1.4</v>
      </c>
      <c r="G5286" s="10">
        <v>1</v>
      </c>
    </row>
    <row r="5287" spans="1:7" x14ac:dyDescent="0.3">
      <c r="A5287" s="2">
        <f t="shared" si="82"/>
        <v>5264</v>
      </c>
      <c r="B5287" s="116"/>
      <c r="C5287" s="53" t="s">
        <v>4545</v>
      </c>
      <c r="D5287" s="53" t="s">
        <v>4546</v>
      </c>
      <c r="E5287" s="9">
        <v>81.599999999999994</v>
      </c>
      <c r="F5287" s="9">
        <v>0</v>
      </c>
      <c r="G5287" s="10">
        <v>3</v>
      </c>
    </row>
    <row r="5288" spans="1:7" x14ac:dyDescent="0.3">
      <c r="A5288" s="2">
        <f t="shared" si="82"/>
        <v>5265</v>
      </c>
      <c r="B5288" s="116"/>
      <c r="C5288" s="53" t="s">
        <v>4545</v>
      </c>
      <c r="D5288" s="53" t="s">
        <v>4547</v>
      </c>
      <c r="E5288" s="9">
        <v>60</v>
      </c>
      <c r="F5288" s="9">
        <v>0</v>
      </c>
      <c r="G5288" s="10">
        <v>3</v>
      </c>
    </row>
    <row r="5289" spans="1:7" x14ac:dyDescent="0.3">
      <c r="A5289" s="2">
        <f t="shared" si="82"/>
        <v>5266</v>
      </c>
      <c r="B5289" s="117"/>
      <c r="C5289" s="53" t="s">
        <v>4548</v>
      </c>
      <c r="D5289" s="53" t="s">
        <v>8658</v>
      </c>
      <c r="E5289" s="9">
        <v>60</v>
      </c>
      <c r="F5289" s="9">
        <v>0</v>
      </c>
      <c r="G5289" s="10">
        <v>2</v>
      </c>
    </row>
    <row r="5290" spans="1:7" x14ac:dyDescent="0.3">
      <c r="A5290" s="2">
        <f t="shared" si="82"/>
        <v>5267</v>
      </c>
      <c r="B5290" s="57" t="s">
        <v>4549</v>
      </c>
      <c r="C5290" s="53" t="s">
        <v>4545</v>
      </c>
      <c r="D5290" s="53" t="s">
        <v>8299</v>
      </c>
      <c r="E5290" s="9">
        <v>78.900000000000006</v>
      </c>
      <c r="F5290" s="9">
        <v>0</v>
      </c>
      <c r="G5290" s="10">
        <v>2</v>
      </c>
    </row>
    <row r="5291" spans="1:7" x14ac:dyDescent="0.3">
      <c r="A5291" s="2">
        <f t="shared" si="82"/>
        <v>5268</v>
      </c>
      <c r="B5291" s="57" t="s">
        <v>4552</v>
      </c>
      <c r="C5291" s="53" t="s">
        <v>4550</v>
      </c>
      <c r="D5291" s="53" t="s">
        <v>4551</v>
      </c>
      <c r="E5291" s="9">
        <v>0</v>
      </c>
      <c r="F5291" s="9">
        <v>578.03</v>
      </c>
      <c r="G5291" s="10">
        <v>15</v>
      </c>
    </row>
    <row r="5292" spans="1:7" ht="31" x14ac:dyDescent="0.3">
      <c r="A5292" s="2">
        <f t="shared" si="82"/>
        <v>5269</v>
      </c>
      <c r="B5292" s="57" t="s">
        <v>4555</v>
      </c>
      <c r="C5292" s="53" t="s">
        <v>4553</v>
      </c>
      <c r="D5292" s="53" t="s">
        <v>4554</v>
      </c>
      <c r="E5292" s="9">
        <v>0</v>
      </c>
      <c r="F5292" s="9">
        <v>10</v>
      </c>
      <c r="G5292" s="10">
        <v>2</v>
      </c>
    </row>
    <row r="5293" spans="1:7" ht="31" x14ac:dyDescent="0.3">
      <c r="A5293" s="2">
        <f t="shared" si="82"/>
        <v>5270</v>
      </c>
      <c r="B5293" s="57" t="s">
        <v>4556</v>
      </c>
      <c r="C5293" s="53" t="s">
        <v>44</v>
      </c>
      <c r="D5293" s="53" t="s">
        <v>8469</v>
      </c>
      <c r="E5293" s="9">
        <v>53.9</v>
      </c>
      <c r="F5293" s="9">
        <v>0</v>
      </c>
      <c r="G5293" s="10">
        <v>2</v>
      </c>
    </row>
    <row r="5294" spans="1:7" ht="62" x14ac:dyDescent="0.3">
      <c r="A5294" s="2">
        <f t="shared" si="82"/>
        <v>5271</v>
      </c>
      <c r="B5294" s="57" t="s">
        <v>4557</v>
      </c>
      <c r="C5294" s="53" t="s">
        <v>409</v>
      </c>
      <c r="D5294" s="53" t="s">
        <v>8083</v>
      </c>
      <c r="E5294" s="9">
        <v>11.56</v>
      </c>
      <c r="F5294" s="9">
        <v>0</v>
      </c>
      <c r="G5294" s="10">
        <v>1</v>
      </c>
    </row>
    <row r="5295" spans="1:7" ht="31" x14ac:dyDescent="0.3">
      <c r="A5295" s="2">
        <f t="shared" si="82"/>
        <v>5272</v>
      </c>
      <c r="B5295" s="57" t="s">
        <v>4558</v>
      </c>
      <c r="C5295" s="53" t="s">
        <v>409</v>
      </c>
      <c r="D5295" s="53" t="s">
        <v>8083</v>
      </c>
      <c r="E5295" s="9">
        <v>6</v>
      </c>
      <c r="F5295" s="9">
        <v>0</v>
      </c>
      <c r="G5295" s="10">
        <v>1</v>
      </c>
    </row>
    <row r="5296" spans="1:7" ht="31" x14ac:dyDescent="0.3">
      <c r="A5296" s="2">
        <f t="shared" si="82"/>
        <v>5273</v>
      </c>
      <c r="B5296" s="57" t="s">
        <v>4559</v>
      </c>
      <c r="C5296" s="53" t="s">
        <v>301</v>
      </c>
      <c r="D5296" s="53" t="s">
        <v>5846</v>
      </c>
      <c r="E5296" s="9">
        <v>14</v>
      </c>
      <c r="F5296" s="9">
        <v>0</v>
      </c>
      <c r="G5296" s="10">
        <v>3</v>
      </c>
    </row>
    <row r="5297" spans="1:7" x14ac:dyDescent="0.3">
      <c r="A5297" s="2">
        <f t="shared" si="82"/>
        <v>5274</v>
      </c>
      <c r="B5297" s="57" t="s">
        <v>4561</v>
      </c>
      <c r="C5297" s="53" t="s">
        <v>4560</v>
      </c>
      <c r="D5297" s="53" t="s">
        <v>13522</v>
      </c>
      <c r="E5297" s="9">
        <v>0</v>
      </c>
      <c r="F5297" s="9">
        <v>12</v>
      </c>
      <c r="G5297" s="10">
        <v>1</v>
      </c>
    </row>
    <row r="5298" spans="1:7" ht="31" x14ac:dyDescent="0.3">
      <c r="A5298" s="2">
        <f t="shared" si="82"/>
        <v>5275</v>
      </c>
      <c r="B5298" s="57" t="s">
        <v>4563</v>
      </c>
      <c r="C5298" s="53" t="s">
        <v>4562</v>
      </c>
      <c r="D5298" s="53" t="s">
        <v>6941</v>
      </c>
      <c r="E5298" s="9">
        <v>20</v>
      </c>
      <c r="F5298" s="9">
        <v>0</v>
      </c>
      <c r="G5298" s="10">
        <v>1</v>
      </c>
    </row>
    <row r="5299" spans="1:7" ht="31" x14ac:dyDescent="0.3">
      <c r="A5299" s="2">
        <f t="shared" si="82"/>
        <v>5276</v>
      </c>
      <c r="B5299" s="57" t="s">
        <v>4565</v>
      </c>
      <c r="C5299" s="53" t="s">
        <v>4564</v>
      </c>
      <c r="D5299" s="53" t="s">
        <v>6620</v>
      </c>
      <c r="E5299" s="9">
        <v>0</v>
      </c>
      <c r="F5299" s="9">
        <v>20</v>
      </c>
      <c r="G5299" s="10">
        <v>1</v>
      </c>
    </row>
    <row r="5300" spans="1:7" x14ac:dyDescent="0.3">
      <c r="A5300" s="2">
        <f t="shared" si="82"/>
        <v>5277</v>
      </c>
      <c r="B5300" s="57" t="s">
        <v>4566</v>
      </c>
      <c r="C5300" s="53" t="s">
        <v>44</v>
      </c>
      <c r="D5300" s="53" t="s">
        <v>8242</v>
      </c>
      <c r="E5300" s="9">
        <v>15</v>
      </c>
      <c r="F5300" s="9">
        <v>0</v>
      </c>
      <c r="G5300" s="10">
        <v>1</v>
      </c>
    </row>
    <row r="5301" spans="1:7" ht="31" x14ac:dyDescent="0.3">
      <c r="A5301" s="2">
        <f t="shared" si="82"/>
        <v>5278</v>
      </c>
      <c r="B5301" s="57" t="s">
        <v>4567</v>
      </c>
      <c r="C5301" s="53" t="s">
        <v>44</v>
      </c>
      <c r="D5301" s="53" t="s">
        <v>8470</v>
      </c>
      <c r="E5301" s="9">
        <v>0</v>
      </c>
      <c r="F5301" s="9">
        <v>2000</v>
      </c>
      <c r="G5301" s="10">
        <v>45</v>
      </c>
    </row>
    <row r="5302" spans="1:7" ht="31" x14ac:dyDescent="0.3">
      <c r="A5302" s="2">
        <f t="shared" si="82"/>
        <v>5279</v>
      </c>
      <c r="B5302" s="57" t="s">
        <v>4568</v>
      </c>
      <c r="C5302" s="53" t="s">
        <v>411</v>
      </c>
      <c r="D5302" s="53" t="s">
        <v>13520</v>
      </c>
      <c r="E5302" s="9">
        <v>0</v>
      </c>
      <c r="F5302" s="9">
        <v>40</v>
      </c>
      <c r="G5302" s="10">
        <v>2</v>
      </c>
    </row>
    <row r="5303" spans="1:7" ht="31" x14ac:dyDescent="0.3">
      <c r="A5303" s="2">
        <f t="shared" si="82"/>
        <v>5280</v>
      </c>
      <c r="B5303" s="57" t="s">
        <v>4570</v>
      </c>
      <c r="C5303" s="53" t="s">
        <v>4569</v>
      </c>
      <c r="D5303" s="53" t="s">
        <v>13519</v>
      </c>
      <c r="E5303" s="9">
        <v>55</v>
      </c>
      <c r="F5303" s="9">
        <v>5</v>
      </c>
      <c r="G5303" s="10">
        <v>4</v>
      </c>
    </row>
    <row r="5304" spans="1:7" x14ac:dyDescent="0.3">
      <c r="A5304" s="2">
        <f t="shared" si="82"/>
        <v>5281</v>
      </c>
      <c r="B5304" s="57" t="s">
        <v>4</v>
      </c>
      <c r="C5304" s="53" t="s">
        <v>143</v>
      </c>
      <c r="D5304" s="53" t="s">
        <v>13518</v>
      </c>
      <c r="E5304" s="9">
        <v>10</v>
      </c>
      <c r="F5304" s="9">
        <v>4</v>
      </c>
      <c r="G5304" s="10">
        <v>2</v>
      </c>
    </row>
    <row r="5305" spans="1:7" ht="62" x14ac:dyDescent="0.3">
      <c r="A5305" s="2">
        <f t="shared" si="82"/>
        <v>5282</v>
      </c>
      <c r="B5305" s="57" t="s">
        <v>4571</v>
      </c>
      <c r="C5305" s="53" t="s">
        <v>2069</v>
      </c>
      <c r="D5305" s="53" t="s">
        <v>6674</v>
      </c>
      <c r="E5305" s="9">
        <v>0</v>
      </c>
      <c r="F5305" s="9">
        <v>60</v>
      </c>
      <c r="G5305" s="10">
        <v>1</v>
      </c>
    </row>
    <row r="5306" spans="1:7" x14ac:dyDescent="0.3">
      <c r="A5306" s="2">
        <f t="shared" si="82"/>
        <v>5283</v>
      </c>
      <c r="B5306" s="115" t="s">
        <v>4572</v>
      </c>
      <c r="C5306" s="53" t="s">
        <v>466</v>
      </c>
      <c r="D5306" s="53" t="s">
        <v>13521</v>
      </c>
      <c r="E5306" s="9">
        <v>15</v>
      </c>
      <c r="F5306" s="9">
        <v>4</v>
      </c>
      <c r="G5306" s="10">
        <v>2</v>
      </c>
    </row>
    <row r="5307" spans="1:7" x14ac:dyDescent="0.3">
      <c r="A5307" s="2">
        <f t="shared" si="82"/>
        <v>5284</v>
      </c>
      <c r="B5307" s="116"/>
      <c r="C5307" s="53" t="s">
        <v>4573</v>
      </c>
      <c r="D5307" s="53" t="s">
        <v>13517</v>
      </c>
      <c r="E5307" s="9">
        <v>0</v>
      </c>
      <c r="F5307" s="9">
        <v>20</v>
      </c>
      <c r="G5307" s="10">
        <v>3</v>
      </c>
    </row>
    <row r="5308" spans="1:7" x14ac:dyDescent="0.3">
      <c r="A5308" s="2">
        <f t="shared" si="82"/>
        <v>5285</v>
      </c>
      <c r="B5308" s="117"/>
      <c r="C5308" s="53" t="s">
        <v>4574</v>
      </c>
      <c r="D5308" s="53" t="s">
        <v>6685</v>
      </c>
      <c r="E5308" s="9">
        <v>0</v>
      </c>
      <c r="F5308" s="9">
        <v>20</v>
      </c>
      <c r="G5308" s="10">
        <v>2</v>
      </c>
    </row>
    <row r="5309" spans="1:7" x14ac:dyDescent="0.3">
      <c r="A5309" s="2">
        <f t="shared" si="82"/>
        <v>5286</v>
      </c>
      <c r="B5309" s="115" t="s">
        <v>4576</v>
      </c>
      <c r="C5309" s="53" t="s">
        <v>4575</v>
      </c>
      <c r="D5309" s="53" t="s">
        <v>6685</v>
      </c>
      <c r="E5309" s="9">
        <v>0</v>
      </c>
      <c r="F5309" s="9">
        <v>22</v>
      </c>
      <c r="G5309" s="10">
        <v>2</v>
      </c>
    </row>
    <row r="5310" spans="1:7" x14ac:dyDescent="0.3">
      <c r="A5310" s="2">
        <f t="shared" si="82"/>
        <v>5287</v>
      </c>
      <c r="B5310" s="116"/>
      <c r="C5310" s="53" t="s">
        <v>314</v>
      </c>
      <c r="D5310" s="53" t="s">
        <v>6701</v>
      </c>
      <c r="E5310" s="9">
        <v>0</v>
      </c>
      <c r="F5310" s="9">
        <v>52</v>
      </c>
      <c r="G5310" s="10">
        <v>1</v>
      </c>
    </row>
    <row r="5311" spans="1:7" x14ac:dyDescent="0.3">
      <c r="A5311" s="2">
        <f t="shared" si="82"/>
        <v>5288</v>
      </c>
      <c r="B5311" s="117"/>
      <c r="C5311" s="53" t="s">
        <v>3713</v>
      </c>
      <c r="D5311" s="53" t="s">
        <v>6702</v>
      </c>
      <c r="E5311" s="9">
        <v>0</v>
      </c>
      <c r="F5311" s="9">
        <v>48</v>
      </c>
      <c r="G5311" s="10">
        <v>1</v>
      </c>
    </row>
    <row r="5312" spans="1:7" x14ac:dyDescent="0.3">
      <c r="A5312" s="2">
        <f t="shared" si="82"/>
        <v>5289</v>
      </c>
      <c r="B5312" s="57" t="s">
        <v>4577</v>
      </c>
      <c r="C5312" s="53" t="s">
        <v>217</v>
      </c>
      <c r="D5312" s="53" t="s">
        <v>6703</v>
      </c>
      <c r="E5312" s="9">
        <v>45</v>
      </c>
      <c r="F5312" s="9">
        <v>7</v>
      </c>
      <c r="G5312" s="10">
        <v>2</v>
      </c>
    </row>
    <row r="5313" spans="1:7" ht="31" x14ac:dyDescent="0.3">
      <c r="A5313" s="2">
        <f t="shared" si="82"/>
        <v>5290</v>
      </c>
      <c r="B5313" s="57" t="s">
        <v>4578</v>
      </c>
      <c r="C5313" s="53" t="s">
        <v>44</v>
      </c>
      <c r="D5313" s="53" t="s">
        <v>12199</v>
      </c>
      <c r="E5313" s="9">
        <v>50</v>
      </c>
      <c r="F5313" s="9">
        <v>0</v>
      </c>
      <c r="G5313" s="10">
        <v>5</v>
      </c>
    </row>
    <row r="5314" spans="1:7" ht="31" x14ac:dyDescent="0.3">
      <c r="A5314" s="2">
        <f t="shared" si="82"/>
        <v>5291</v>
      </c>
      <c r="B5314" s="57" t="s">
        <v>4579</v>
      </c>
      <c r="C5314" s="53" t="s">
        <v>81</v>
      </c>
      <c r="D5314" s="53" t="s">
        <v>6704</v>
      </c>
      <c r="E5314" s="9">
        <v>7</v>
      </c>
      <c r="F5314" s="9">
        <v>0</v>
      </c>
      <c r="G5314" s="10">
        <v>1</v>
      </c>
    </row>
    <row r="5315" spans="1:7" ht="31" x14ac:dyDescent="0.3">
      <c r="A5315" s="2">
        <f t="shared" si="82"/>
        <v>5292</v>
      </c>
      <c r="B5315" s="57" t="s">
        <v>2342</v>
      </c>
      <c r="C5315" s="53" t="s">
        <v>4580</v>
      </c>
      <c r="D5315" s="53" t="s">
        <v>13516</v>
      </c>
      <c r="E5315" s="9">
        <v>0</v>
      </c>
      <c r="F5315" s="9">
        <v>315</v>
      </c>
      <c r="G5315" s="10">
        <v>5</v>
      </c>
    </row>
    <row r="5316" spans="1:7" ht="31" x14ac:dyDescent="0.3">
      <c r="A5316" s="2">
        <f t="shared" si="82"/>
        <v>5293</v>
      </c>
      <c r="B5316" s="57" t="s">
        <v>4581</v>
      </c>
      <c r="C5316" s="53" t="s">
        <v>1678</v>
      </c>
      <c r="D5316" s="53" t="s">
        <v>5847</v>
      </c>
      <c r="E5316" s="9">
        <v>20</v>
      </c>
      <c r="F5316" s="9">
        <v>20</v>
      </c>
      <c r="G5316" s="10">
        <v>5</v>
      </c>
    </row>
    <row r="5317" spans="1:7" ht="31" x14ac:dyDescent="0.3">
      <c r="A5317" s="2">
        <f t="shared" si="82"/>
        <v>5294</v>
      </c>
      <c r="B5317" s="57" t="s">
        <v>4583</v>
      </c>
      <c r="C5317" s="53" t="s">
        <v>4582</v>
      </c>
      <c r="D5317" s="53" t="s">
        <v>5848</v>
      </c>
      <c r="E5317" s="9">
        <v>30</v>
      </c>
      <c r="F5317" s="9">
        <v>2</v>
      </c>
      <c r="G5317" s="10">
        <v>2</v>
      </c>
    </row>
    <row r="5318" spans="1:7" ht="46.5" x14ac:dyDescent="0.3">
      <c r="A5318" s="2">
        <f t="shared" si="82"/>
        <v>5295</v>
      </c>
      <c r="B5318" s="57"/>
      <c r="C5318" s="53" t="s">
        <v>10778</v>
      </c>
      <c r="D5318" s="53" t="s">
        <v>4584</v>
      </c>
      <c r="E5318" s="9">
        <v>24</v>
      </c>
      <c r="F5318" s="9">
        <v>0</v>
      </c>
      <c r="G5318" s="10">
        <v>2</v>
      </c>
    </row>
    <row r="5319" spans="1:7" ht="31" x14ac:dyDescent="0.3">
      <c r="A5319" s="2">
        <f t="shared" si="82"/>
        <v>5296</v>
      </c>
      <c r="B5319" s="57" t="s">
        <v>4585</v>
      </c>
      <c r="C5319" s="53" t="s">
        <v>44</v>
      </c>
      <c r="D5319" s="53" t="s">
        <v>5849</v>
      </c>
      <c r="E5319" s="9">
        <v>135</v>
      </c>
      <c r="F5319" s="9">
        <v>15</v>
      </c>
      <c r="G5319" s="10">
        <v>2</v>
      </c>
    </row>
    <row r="5320" spans="1:7" x14ac:dyDescent="0.3">
      <c r="A5320" s="2">
        <f t="shared" si="82"/>
        <v>5297</v>
      </c>
      <c r="B5320" s="115" t="s">
        <v>4372</v>
      </c>
      <c r="C5320" s="53" t="s">
        <v>44</v>
      </c>
      <c r="D5320" s="53" t="s">
        <v>8243</v>
      </c>
      <c r="E5320" s="9">
        <v>0</v>
      </c>
      <c r="F5320" s="9">
        <v>1500</v>
      </c>
      <c r="G5320" s="10">
        <v>45</v>
      </c>
    </row>
    <row r="5321" spans="1:7" x14ac:dyDescent="0.3">
      <c r="A5321" s="2">
        <f t="shared" si="82"/>
        <v>5298</v>
      </c>
      <c r="B5321" s="116"/>
      <c r="C5321" s="53" t="s">
        <v>44</v>
      </c>
      <c r="D5321" s="53" t="s">
        <v>8244</v>
      </c>
      <c r="E5321" s="9">
        <v>57.6</v>
      </c>
      <c r="F5321" s="9">
        <v>0</v>
      </c>
      <c r="G5321" s="10">
        <v>3</v>
      </c>
    </row>
    <row r="5322" spans="1:7" x14ac:dyDescent="0.3">
      <c r="A5322" s="2">
        <f t="shared" si="82"/>
        <v>5299</v>
      </c>
      <c r="B5322" s="116"/>
      <c r="C5322" s="53" t="s">
        <v>44</v>
      </c>
      <c r="D5322" s="53" t="s">
        <v>12200</v>
      </c>
      <c r="E5322" s="9">
        <v>99.5</v>
      </c>
      <c r="F5322" s="9">
        <v>0</v>
      </c>
      <c r="G5322" s="10">
        <v>3</v>
      </c>
    </row>
    <row r="5323" spans="1:7" x14ac:dyDescent="0.3">
      <c r="A5323" s="2">
        <f t="shared" si="82"/>
        <v>5300</v>
      </c>
      <c r="B5323" s="116"/>
      <c r="C5323" s="53" t="s">
        <v>4586</v>
      </c>
      <c r="D5323" s="53" t="s">
        <v>5134</v>
      </c>
      <c r="E5323" s="9">
        <v>60.8</v>
      </c>
      <c r="F5323" s="9">
        <v>0</v>
      </c>
      <c r="G5323" s="10">
        <v>4</v>
      </c>
    </row>
    <row r="5324" spans="1:7" x14ac:dyDescent="0.3">
      <c r="A5324" s="2">
        <f t="shared" si="82"/>
        <v>5301</v>
      </c>
      <c r="B5324" s="116"/>
      <c r="C5324" s="53" t="s">
        <v>44</v>
      </c>
      <c r="D5324" s="53" t="s">
        <v>8245</v>
      </c>
      <c r="E5324" s="9">
        <v>58.3</v>
      </c>
      <c r="F5324" s="9">
        <v>0</v>
      </c>
      <c r="G5324" s="10">
        <v>24</v>
      </c>
    </row>
    <row r="5325" spans="1:7" x14ac:dyDescent="0.3">
      <c r="A5325" s="2">
        <f t="shared" si="82"/>
        <v>5302</v>
      </c>
      <c r="B5325" s="116"/>
      <c r="C5325" s="53" t="s">
        <v>44</v>
      </c>
      <c r="D5325" s="53" t="s">
        <v>8246</v>
      </c>
      <c r="E5325" s="9">
        <v>35</v>
      </c>
      <c r="F5325" s="9">
        <v>0</v>
      </c>
      <c r="G5325" s="10">
        <v>24</v>
      </c>
    </row>
    <row r="5326" spans="1:7" x14ac:dyDescent="0.3">
      <c r="A5326" s="2">
        <f t="shared" si="82"/>
        <v>5303</v>
      </c>
      <c r="B5326" s="116"/>
      <c r="C5326" s="53" t="s">
        <v>44</v>
      </c>
      <c r="D5326" s="53" t="s">
        <v>8247</v>
      </c>
      <c r="E5326" s="9">
        <v>85</v>
      </c>
      <c r="F5326" s="9">
        <v>0</v>
      </c>
      <c r="G5326" s="10">
        <v>38</v>
      </c>
    </row>
    <row r="5327" spans="1:7" x14ac:dyDescent="0.3">
      <c r="A5327" s="2">
        <f t="shared" si="82"/>
        <v>5304</v>
      </c>
      <c r="B5327" s="116"/>
      <c r="C5327" s="53" t="s">
        <v>4586</v>
      </c>
      <c r="D5327" s="53" t="s">
        <v>5135</v>
      </c>
      <c r="E5327" s="9">
        <v>51.83</v>
      </c>
      <c r="F5327" s="9">
        <v>0</v>
      </c>
      <c r="G5327" s="10">
        <v>2</v>
      </c>
    </row>
    <row r="5328" spans="1:7" x14ac:dyDescent="0.3">
      <c r="A5328" s="2">
        <f t="shared" si="82"/>
        <v>5305</v>
      </c>
      <c r="B5328" s="117"/>
      <c r="C5328" s="53" t="s">
        <v>4587</v>
      </c>
      <c r="D5328" s="53" t="s">
        <v>8248</v>
      </c>
      <c r="E5328" s="9">
        <v>86.1</v>
      </c>
      <c r="F5328" s="9">
        <v>0</v>
      </c>
      <c r="G5328" s="10">
        <v>49</v>
      </c>
    </row>
    <row r="5329" spans="1:7" x14ac:dyDescent="0.3">
      <c r="A5329" s="2">
        <f t="shared" si="82"/>
        <v>5306</v>
      </c>
      <c r="B5329" s="115" t="s">
        <v>4588</v>
      </c>
      <c r="C5329" s="53" t="s">
        <v>4587</v>
      </c>
      <c r="D5329" s="53" t="s">
        <v>8249</v>
      </c>
      <c r="E5329" s="9">
        <v>30.1</v>
      </c>
      <c r="F5329" s="9">
        <v>0</v>
      </c>
      <c r="G5329" s="10">
        <v>4</v>
      </c>
    </row>
    <row r="5330" spans="1:7" x14ac:dyDescent="0.3">
      <c r="A5330" s="2">
        <f t="shared" si="82"/>
        <v>5307</v>
      </c>
      <c r="B5330" s="117"/>
      <c r="C5330" s="53" t="s">
        <v>44</v>
      </c>
      <c r="D5330" s="53" t="s">
        <v>8250</v>
      </c>
      <c r="E5330" s="9">
        <v>0</v>
      </c>
      <c r="F5330" s="9">
        <v>80</v>
      </c>
      <c r="G5330" s="10">
        <v>4</v>
      </c>
    </row>
    <row r="5331" spans="1:7" x14ac:dyDescent="0.3">
      <c r="A5331" s="2">
        <f t="shared" si="82"/>
        <v>5308</v>
      </c>
      <c r="B5331" s="57" t="s">
        <v>4589</v>
      </c>
      <c r="C5331" s="53" t="s">
        <v>44</v>
      </c>
      <c r="D5331" s="53" t="s">
        <v>8251</v>
      </c>
      <c r="E5331" s="9">
        <v>0</v>
      </c>
      <c r="F5331" s="9">
        <v>60</v>
      </c>
      <c r="G5331" s="10">
        <v>3</v>
      </c>
    </row>
    <row r="5332" spans="1:7" ht="31" x14ac:dyDescent="0.3">
      <c r="A5332" s="2">
        <f t="shared" si="82"/>
        <v>5309</v>
      </c>
      <c r="B5332" s="57" t="s">
        <v>4591</v>
      </c>
      <c r="C5332" s="53" t="s">
        <v>4590</v>
      </c>
      <c r="D5332" s="53" t="s">
        <v>7152</v>
      </c>
      <c r="E5332" s="9">
        <v>25.9</v>
      </c>
      <c r="F5332" s="9">
        <v>11.1</v>
      </c>
      <c r="G5332" s="10">
        <v>3</v>
      </c>
    </row>
    <row r="5333" spans="1:7" x14ac:dyDescent="0.3">
      <c r="A5333" s="2">
        <f t="shared" si="82"/>
        <v>5310</v>
      </c>
      <c r="B5333" s="57" t="s">
        <v>4593</v>
      </c>
      <c r="C5333" s="53" t="s">
        <v>44</v>
      </c>
      <c r="D5333" s="53" t="s">
        <v>4592</v>
      </c>
      <c r="E5333" s="9">
        <v>0</v>
      </c>
      <c r="F5333" s="9">
        <v>0</v>
      </c>
      <c r="G5333" s="10">
        <v>2</v>
      </c>
    </row>
    <row r="5334" spans="1:7" x14ac:dyDescent="0.3">
      <c r="A5334" s="2">
        <f t="shared" si="82"/>
        <v>5311</v>
      </c>
      <c r="B5334" s="57" t="s">
        <v>4</v>
      </c>
      <c r="C5334" s="53" t="s">
        <v>409</v>
      </c>
      <c r="D5334" s="53" t="s">
        <v>7445</v>
      </c>
      <c r="E5334" s="9">
        <v>11</v>
      </c>
      <c r="F5334" s="9">
        <v>0</v>
      </c>
      <c r="G5334" s="10">
        <v>1</v>
      </c>
    </row>
    <row r="5335" spans="1:7" ht="31" x14ac:dyDescent="0.3">
      <c r="A5335" s="2">
        <f t="shared" ref="A5335:A5398" si="83">+A5334+1</f>
        <v>5312</v>
      </c>
      <c r="B5335" s="57" t="s">
        <v>4594</v>
      </c>
      <c r="C5335" s="53" t="s">
        <v>44</v>
      </c>
      <c r="D5335" s="53" t="s">
        <v>8471</v>
      </c>
      <c r="E5335" s="9">
        <v>40</v>
      </c>
      <c r="F5335" s="9">
        <v>0</v>
      </c>
      <c r="G5335" s="10">
        <v>1</v>
      </c>
    </row>
    <row r="5336" spans="1:7" ht="31" x14ac:dyDescent="0.3">
      <c r="A5336" s="2">
        <f t="shared" si="83"/>
        <v>5313</v>
      </c>
      <c r="B5336" s="57" t="s">
        <v>4595</v>
      </c>
      <c r="C5336" s="53" t="s">
        <v>409</v>
      </c>
      <c r="D5336" s="53" t="s">
        <v>8472</v>
      </c>
      <c r="E5336" s="9">
        <v>19.8</v>
      </c>
      <c r="F5336" s="9">
        <v>0</v>
      </c>
      <c r="G5336" s="10">
        <v>2</v>
      </c>
    </row>
    <row r="5337" spans="1:7" x14ac:dyDescent="0.3">
      <c r="A5337" s="2">
        <f t="shared" si="83"/>
        <v>5314</v>
      </c>
      <c r="B5337" s="115" t="s">
        <v>4596</v>
      </c>
      <c r="C5337" s="53" t="s">
        <v>409</v>
      </c>
      <c r="D5337" s="53" t="s">
        <v>8473</v>
      </c>
      <c r="E5337" s="9">
        <v>6.5</v>
      </c>
      <c r="F5337" s="9">
        <v>0</v>
      </c>
      <c r="G5337" s="10">
        <v>1</v>
      </c>
    </row>
    <row r="5338" spans="1:7" x14ac:dyDescent="0.3">
      <c r="A5338" s="2">
        <f t="shared" si="83"/>
        <v>5315</v>
      </c>
      <c r="B5338" s="117"/>
      <c r="C5338" s="53" t="s">
        <v>44</v>
      </c>
      <c r="D5338" s="53" t="s">
        <v>8252</v>
      </c>
      <c r="E5338" s="9">
        <v>0</v>
      </c>
      <c r="F5338" s="9">
        <v>10.5</v>
      </c>
      <c r="G5338" s="10">
        <v>1</v>
      </c>
    </row>
    <row r="5339" spans="1:7" x14ac:dyDescent="0.3">
      <c r="A5339" s="2">
        <f t="shared" si="83"/>
        <v>5316</v>
      </c>
      <c r="B5339" s="115" t="s">
        <v>4597</v>
      </c>
      <c r="C5339" s="53" t="s">
        <v>44</v>
      </c>
      <c r="D5339" s="53" t="s">
        <v>8474</v>
      </c>
      <c r="E5339" s="9">
        <v>0</v>
      </c>
      <c r="F5339" s="9">
        <v>46</v>
      </c>
      <c r="G5339" s="10">
        <v>1</v>
      </c>
    </row>
    <row r="5340" spans="1:7" ht="31" x14ac:dyDescent="0.3">
      <c r="A5340" s="2">
        <f t="shared" si="83"/>
        <v>5317</v>
      </c>
      <c r="B5340" s="116"/>
      <c r="C5340" s="53" t="s">
        <v>85</v>
      </c>
      <c r="D5340" s="53" t="s">
        <v>13515</v>
      </c>
      <c r="E5340" s="9">
        <v>25</v>
      </c>
      <c r="F5340" s="9">
        <v>0</v>
      </c>
      <c r="G5340" s="10">
        <v>3</v>
      </c>
    </row>
    <row r="5341" spans="1:7" ht="46.5" x14ac:dyDescent="0.3">
      <c r="A5341" s="2">
        <f t="shared" si="83"/>
        <v>5318</v>
      </c>
      <c r="B5341" s="117"/>
      <c r="C5341" s="53" t="s">
        <v>4598</v>
      </c>
      <c r="D5341" s="53" t="s">
        <v>13514</v>
      </c>
      <c r="E5341" s="9">
        <v>0</v>
      </c>
      <c r="F5341" s="9">
        <v>20</v>
      </c>
      <c r="G5341" s="10">
        <v>1</v>
      </c>
    </row>
    <row r="5342" spans="1:7" ht="46.5" x14ac:dyDescent="0.3">
      <c r="A5342" s="2">
        <f t="shared" si="83"/>
        <v>5319</v>
      </c>
      <c r="B5342" s="57" t="s">
        <v>4600</v>
      </c>
      <c r="C5342" s="53" t="s">
        <v>4599</v>
      </c>
      <c r="D5342" s="53" t="s">
        <v>13513</v>
      </c>
      <c r="E5342" s="9">
        <v>0</v>
      </c>
      <c r="F5342" s="9">
        <v>11</v>
      </c>
      <c r="G5342" s="10">
        <v>1</v>
      </c>
    </row>
    <row r="5343" spans="1:7" ht="31" x14ac:dyDescent="0.3">
      <c r="A5343" s="2">
        <f t="shared" si="83"/>
        <v>5320</v>
      </c>
      <c r="B5343" s="57" t="s">
        <v>4601</v>
      </c>
      <c r="C5343" s="53" t="s">
        <v>44</v>
      </c>
      <c r="D5343" s="53" t="s">
        <v>8253</v>
      </c>
      <c r="E5343" s="9">
        <v>0</v>
      </c>
      <c r="F5343" s="9">
        <v>226</v>
      </c>
      <c r="G5343" s="10">
        <v>5</v>
      </c>
    </row>
    <row r="5344" spans="1:7" ht="31" x14ac:dyDescent="0.3">
      <c r="A5344" s="2">
        <f t="shared" si="83"/>
        <v>5321</v>
      </c>
      <c r="B5344" s="57" t="s">
        <v>4603</v>
      </c>
      <c r="C5344" s="53" t="s">
        <v>4602</v>
      </c>
      <c r="D5344" s="53" t="s">
        <v>12201</v>
      </c>
      <c r="E5344" s="9">
        <v>0</v>
      </c>
      <c r="F5344" s="9">
        <v>169.77</v>
      </c>
      <c r="G5344" s="10">
        <v>15</v>
      </c>
    </row>
    <row r="5345" spans="1:7" ht="31" x14ac:dyDescent="0.3">
      <c r="A5345" s="2">
        <f t="shared" si="83"/>
        <v>5322</v>
      </c>
      <c r="B5345" s="57" t="s">
        <v>4605</v>
      </c>
      <c r="C5345" s="53" t="s">
        <v>4604</v>
      </c>
      <c r="D5345" s="53" t="s">
        <v>12202</v>
      </c>
      <c r="E5345" s="9">
        <v>50</v>
      </c>
      <c r="F5345" s="9">
        <v>0</v>
      </c>
      <c r="G5345" s="10">
        <v>2</v>
      </c>
    </row>
    <row r="5346" spans="1:7" ht="31" x14ac:dyDescent="0.3">
      <c r="A5346" s="2">
        <f t="shared" si="83"/>
        <v>5323</v>
      </c>
      <c r="B5346" s="57" t="s">
        <v>4607</v>
      </c>
      <c r="C5346" s="53" t="s">
        <v>4606</v>
      </c>
      <c r="D5346" s="53" t="s">
        <v>12203</v>
      </c>
      <c r="E5346" s="9">
        <v>62</v>
      </c>
      <c r="F5346" s="9">
        <v>0</v>
      </c>
      <c r="G5346" s="10">
        <v>3</v>
      </c>
    </row>
    <row r="5347" spans="1:7" x14ac:dyDescent="0.3">
      <c r="A5347" s="2">
        <f t="shared" si="83"/>
        <v>5324</v>
      </c>
      <c r="B5347" s="115" t="s">
        <v>4608</v>
      </c>
      <c r="C5347" s="53" t="s">
        <v>714</v>
      </c>
      <c r="D5347" s="53" t="s">
        <v>7153</v>
      </c>
      <c r="E5347" s="9">
        <v>6.3</v>
      </c>
      <c r="F5347" s="9">
        <v>2.7</v>
      </c>
      <c r="G5347" s="10">
        <v>1</v>
      </c>
    </row>
    <row r="5348" spans="1:7" x14ac:dyDescent="0.3">
      <c r="A5348" s="2">
        <f t="shared" si="83"/>
        <v>5325</v>
      </c>
      <c r="B5348" s="116"/>
      <c r="C5348" s="53" t="s">
        <v>4609</v>
      </c>
      <c r="D5348" s="53" t="s">
        <v>8254</v>
      </c>
      <c r="E5348" s="9">
        <v>244.6</v>
      </c>
      <c r="F5348" s="9">
        <v>100</v>
      </c>
      <c r="G5348" s="10">
        <v>12</v>
      </c>
    </row>
    <row r="5349" spans="1:7" x14ac:dyDescent="0.3">
      <c r="A5349" s="2">
        <f t="shared" si="83"/>
        <v>5326</v>
      </c>
      <c r="B5349" s="116"/>
      <c r="C5349" s="120" t="s">
        <v>4610</v>
      </c>
      <c r="D5349" s="53" t="s">
        <v>5850</v>
      </c>
      <c r="E5349" s="9">
        <v>225</v>
      </c>
      <c r="F5349" s="9">
        <v>225</v>
      </c>
      <c r="G5349" s="10">
        <v>10</v>
      </c>
    </row>
    <row r="5350" spans="1:7" x14ac:dyDescent="0.3">
      <c r="A5350" s="2">
        <f t="shared" si="83"/>
        <v>5327</v>
      </c>
      <c r="B5350" s="116"/>
      <c r="C5350" s="121"/>
      <c r="D5350" s="53" t="s">
        <v>13511</v>
      </c>
      <c r="E5350" s="9">
        <v>571.70000000000005</v>
      </c>
      <c r="F5350" s="9">
        <v>142.9</v>
      </c>
      <c r="G5350" s="10">
        <v>15</v>
      </c>
    </row>
    <row r="5351" spans="1:7" x14ac:dyDescent="0.3">
      <c r="A5351" s="2">
        <f t="shared" si="83"/>
        <v>5328</v>
      </c>
      <c r="B5351" s="116"/>
      <c r="C5351" s="121"/>
      <c r="D5351" s="53" t="s">
        <v>13512</v>
      </c>
      <c r="E5351" s="9">
        <v>318.5</v>
      </c>
      <c r="F5351" s="9">
        <v>79.599999999999994</v>
      </c>
      <c r="G5351" s="10">
        <v>15</v>
      </c>
    </row>
    <row r="5352" spans="1:7" x14ac:dyDescent="0.3">
      <c r="A5352" s="2">
        <f t="shared" si="83"/>
        <v>5329</v>
      </c>
      <c r="B5352" s="116"/>
      <c r="C5352" s="121"/>
      <c r="D5352" s="53" t="s">
        <v>6374</v>
      </c>
      <c r="E5352" s="9">
        <v>267</v>
      </c>
      <c r="F5352" s="9">
        <v>88</v>
      </c>
      <c r="G5352" s="10">
        <v>11</v>
      </c>
    </row>
    <row r="5353" spans="1:7" x14ac:dyDescent="0.3">
      <c r="A5353" s="2">
        <f t="shared" si="83"/>
        <v>5330</v>
      </c>
      <c r="B5353" s="116"/>
      <c r="C5353" s="121"/>
      <c r="D5353" s="53" t="s">
        <v>6375</v>
      </c>
      <c r="E5353" s="9">
        <v>310</v>
      </c>
      <c r="F5353" s="9">
        <v>140</v>
      </c>
      <c r="G5353" s="10">
        <v>11</v>
      </c>
    </row>
    <row r="5354" spans="1:7" x14ac:dyDescent="0.3">
      <c r="A5354" s="2">
        <f t="shared" si="83"/>
        <v>5331</v>
      </c>
      <c r="B5354" s="116"/>
      <c r="C5354" s="121"/>
      <c r="D5354" s="53" t="s">
        <v>6376</v>
      </c>
      <c r="E5354" s="9">
        <v>285</v>
      </c>
      <c r="F5354" s="9">
        <v>190</v>
      </c>
      <c r="G5354" s="10">
        <v>11</v>
      </c>
    </row>
    <row r="5355" spans="1:7" x14ac:dyDescent="0.3">
      <c r="A5355" s="2">
        <f t="shared" si="83"/>
        <v>5332</v>
      </c>
      <c r="B5355" s="116"/>
      <c r="C5355" s="121"/>
      <c r="D5355" s="53" t="s">
        <v>6377</v>
      </c>
      <c r="E5355" s="9">
        <v>230</v>
      </c>
      <c r="F5355" s="9">
        <v>100</v>
      </c>
      <c r="G5355" s="10">
        <v>11</v>
      </c>
    </row>
    <row r="5356" spans="1:7" x14ac:dyDescent="0.3">
      <c r="A5356" s="2">
        <f t="shared" si="83"/>
        <v>5333</v>
      </c>
      <c r="B5356" s="116"/>
      <c r="C5356" s="121"/>
      <c r="D5356" s="53" t="s">
        <v>6378</v>
      </c>
      <c r="E5356" s="9">
        <v>170</v>
      </c>
      <c r="F5356" s="9">
        <v>120</v>
      </c>
      <c r="G5356" s="10">
        <v>11</v>
      </c>
    </row>
    <row r="5357" spans="1:7" ht="31" x14ac:dyDescent="0.3">
      <c r="A5357" s="2">
        <f t="shared" si="83"/>
        <v>5334</v>
      </c>
      <c r="B5357" s="57" t="s">
        <v>4612</v>
      </c>
      <c r="C5357" s="53" t="s">
        <v>4611</v>
      </c>
      <c r="D5357" s="53" t="s">
        <v>13510</v>
      </c>
      <c r="E5357" s="9">
        <v>0</v>
      </c>
      <c r="F5357" s="9">
        <v>200</v>
      </c>
      <c r="G5357" s="10">
        <v>6</v>
      </c>
    </row>
    <row r="5358" spans="1:7" ht="31" x14ac:dyDescent="0.3">
      <c r="A5358" s="2">
        <f t="shared" si="83"/>
        <v>5335</v>
      </c>
      <c r="B5358" s="57" t="s">
        <v>4613</v>
      </c>
      <c r="C5358" s="53" t="s">
        <v>44</v>
      </c>
      <c r="D5358" s="53" t="s">
        <v>8475</v>
      </c>
      <c r="E5358" s="9">
        <v>0</v>
      </c>
      <c r="F5358" s="9">
        <v>30</v>
      </c>
      <c r="G5358" s="10">
        <v>1</v>
      </c>
    </row>
    <row r="5359" spans="1:7" ht="31" x14ac:dyDescent="0.3">
      <c r="A5359" s="2">
        <f t="shared" si="83"/>
        <v>5336</v>
      </c>
      <c r="B5359" s="57" t="s">
        <v>4614</v>
      </c>
      <c r="C5359" s="53" t="s">
        <v>409</v>
      </c>
      <c r="D5359" s="53" t="s">
        <v>8473</v>
      </c>
      <c r="E5359" s="9">
        <v>10</v>
      </c>
      <c r="F5359" s="9">
        <v>0</v>
      </c>
      <c r="G5359" s="10">
        <v>1</v>
      </c>
    </row>
    <row r="5360" spans="1:7" x14ac:dyDescent="0.3">
      <c r="A5360" s="2">
        <f t="shared" si="83"/>
        <v>5337</v>
      </c>
      <c r="B5360" s="57" t="s">
        <v>4616</v>
      </c>
      <c r="C5360" s="53" t="s">
        <v>4615</v>
      </c>
      <c r="D5360" s="53" t="s">
        <v>7154</v>
      </c>
      <c r="E5360" s="9">
        <v>12.6</v>
      </c>
      <c r="F5360" s="9">
        <v>5.4</v>
      </c>
      <c r="G5360" s="10">
        <v>1</v>
      </c>
    </row>
    <row r="5361" spans="1:7" ht="31" x14ac:dyDescent="0.3">
      <c r="A5361" s="2">
        <f t="shared" si="83"/>
        <v>5338</v>
      </c>
      <c r="B5361" s="57" t="s">
        <v>4617</v>
      </c>
      <c r="C5361" s="53" t="s">
        <v>44</v>
      </c>
      <c r="D5361" s="53" t="s">
        <v>11890</v>
      </c>
      <c r="E5361" s="9">
        <v>40</v>
      </c>
      <c r="F5361" s="9">
        <v>18</v>
      </c>
      <c r="G5361" s="10">
        <v>2</v>
      </c>
    </row>
    <row r="5362" spans="1:7" x14ac:dyDescent="0.3">
      <c r="A5362" s="2">
        <f t="shared" si="83"/>
        <v>5339</v>
      </c>
      <c r="B5362" s="57" t="s">
        <v>4618</v>
      </c>
      <c r="C5362" s="53" t="s">
        <v>44</v>
      </c>
      <c r="D5362" s="53" t="s">
        <v>11891</v>
      </c>
      <c r="E5362" s="9">
        <v>25</v>
      </c>
      <c r="F5362" s="9">
        <v>6</v>
      </c>
      <c r="G5362" s="10">
        <v>1</v>
      </c>
    </row>
    <row r="5363" spans="1:7" x14ac:dyDescent="0.3">
      <c r="A5363" s="2">
        <f t="shared" si="83"/>
        <v>5340</v>
      </c>
      <c r="B5363" s="57" t="s">
        <v>4620</v>
      </c>
      <c r="C5363" s="53" t="s">
        <v>44</v>
      </c>
      <c r="D5363" s="53" t="s">
        <v>4619</v>
      </c>
      <c r="E5363" s="9">
        <v>75</v>
      </c>
      <c r="F5363" s="9">
        <v>0</v>
      </c>
      <c r="G5363" s="10">
        <v>1</v>
      </c>
    </row>
    <row r="5364" spans="1:7" ht="31" x14ac:dyDescent="0.3">
      <c r="A5364" s="2">
        <f t="shared" si="83"/>
        <v>5341</v>
      </c>
      <c r="B5364" s="57" t="s">
        <v>4622</v>
      </c>
      <c r="C5364" s="53" t="s">
        <v>4621</v>
      </c>
      <c r="D5364" s="53" t="s">
        <v>7155</v>
      </c>
      <c r="E5364" s="9">
        <v>0</v>
      </c>
      <c r="F5364" s="9">
        <v>205.7</v>
      </c>
      <c r="G5364" s="10">
        <v>9</v>
      </c>
    </row>
    <row r="5365" spans="1:7" x14ac:dyDescent="0.3">
      <c r="A5365" s="2">
        <f t="shared" si="83"/>
        <v>5342</v>
      </c>
      <c r="B5365" s="57" t="s">
        <v>4624</v>
      </c>
      <c r="C5365" s="53" t="s">
        <v>44</v>
      </c>
      <c r="D5365" s="53" t="s">
        <v>4623</v>
      </c>
      <c r="E5365" s="9">
        <v>0</v>
      </c>
      <c r="F5365" s="9">
        <v>92.5</v>
      </c>
      <c r="G5365" s="10">
        <v>40</v>
      </c>
    </row>
    <row r="5366" spans="1:7" ht="31" x14ac:dyDescent="0.3">
      <c r="A5366" s="2">
        <f t="shared" si="83"/>
        <v>5343</v>
      </c>
      <c r="B5366" s="57" t="s">
        <v>4626</v>
      </c>
      <c r="C5366" s="53" t="s">
        <v>44</v>
      </c>
      <c r="D5366" s="53" t="s">
        <v>4625</v>
      </c>
      <c r="E5366" s="9">
        <v>0</v>
      </c>
      <c r="F5366" s="9">
        <v>125.24</v>
      </c>
      <c r="G5366" s="10">
        <v>4</v>
      </c>
    </row>
    <row r="5367" spans="1:7" ht="31" x14ac:dyDescent="0.3">
      <c r="A5367" s="2">
        <f t="shared" si="83"/>
        <v>5344</v>
      </c>
      <c r="B5367" s="57" t="s">
        <v>4627</v>
      </c>
      <c r="C5367" s="53" t="s">
        <v>44</v>
      </c>
      <c r="D5367" s="53" t="s">
        <v>12204</v>
      </c>
      <c r="E5367" s="9">
        <v>7</v>
      </c>
      <c r="F5367" s="9">
        <v>0</v>
      </c>
      <c r="G5367" s="10">
        <v>2</v>
      </c>
    </row>
    <row r="5368" spans="1:7" x14ac:dyDescent="0.3">
      <c r="A5368" s="2">
        <f t="shared" si="83"/>
        <v>5345</v>
      </c>
      <c r="B5368" s="57" t="s">
        <v>4628</v>
      </c>
      <c r="C5368" s="53" t="s">
        <v>44</v>
      </c>
      <c r="D5368" s="53" t="s">
        <v>8476</v>
      </c>
      <c r="E5368" s="9">
        <v>28.2</v>
      </c>
      <c r="F5368" s="9">
        <v>0</v>
      </c>
      <c r="G5368" s="10">
        <v>2</v>
      </c>
    </row>
    <row r="5369" spans="1:7" ht="31" x14ac:dyDescent="0.3">
      <c r="A5369" s="2">
        <f t="shared" si="83"/>
        <v>5346</v>
      </c>
      <c r="B5369" s="57" t="s">
        <v>4630</v>
      </c>
      <c r="C5369" s="53" t="s">
        <v>1180</v>
      </c>
      <c r="D5369" s="53" t="s">
        <v>4629</v>
      </c>
      <c r="E5369" s="9">
        <v>0</v>
      </c>
      <c r="F5369" s="9">
        <v>0</v>
      </c>
      <c r="G5369" s="10">
        <v>5</v>
      </c>
    </row>
    <row r="5370" spans="1:7" ht="31" x14ac:dyDescent="0.3">
      <c r="A5370" s="2">
        <f t="shared" si="83"/>
        <v>5347</v>
      </c>
      <c r="B5370" s="57" t="s">
        <v>4632</v>
      </c>
      <c r="C5370" s="53" t="s">
        <v>4631</v>
      </c>
      <c r="D5370" s="53" t="s">
        <v>5851</v>
      </c>
      <c r="E5370" s="9">
        <v>0</v>
      </c>
      <c r="F5370" s="9">
        <v>5</v>
      </c>
      <c r="G5370" s="10">
        <v>1</v>
      </c>
    </row>
    <row r="5371" spans="1:7" ht="31" x14ac:dyDescent="0.3">
      <c r="A5371" s="2">
        <f t="shared" si="83"/>
        <v>5348</v>
      </c>
      <c r="B5371" s="57" t="s">
        <v>4634</v>
      </c>
      <c r="C5371" s="53" t="s">
        <v>4633</v>
      </c>
      <c r="D5371" s="53" t="s">
        <v>13509</v>
      </c>
      <c r="E5371" s="9">
        <v>0</v>
      </c>
      <c r="F5371" s="9">
        <v>14</v>
      </c>
      <c r="G5371" s="10">
        <v>1</v>
      </c>
    </row>
    <row r="5372" spans="1:7" ht="31" x14ac:dyDescent="0.3">
      <c r="A5372" s="2">
        <f t="shared" si="83"/>
        <v>5349</v>
      </c>
      <c r="B5372" s="57" t="s">
        <v>4635</v>
      </c>
      <c r="C5372" s="53" t="s">
        <v>748</v>
      </c>
      <c r="D5372" s="53" t="s">
        <v>7156</v>
      </c>
      <c r="E5372" s="9">
        <v>9</v>
      </c>
      <c r="F5372" s="9">
        <v>0</v>
      </c>
      <c r="G5372" s="10">
        <v>2</v>
      </c>
    </row>
    <row r="5373" spans="1:7" ht="31" x14ac:dyDescent="0.3">
      <c r="A5373" s="2">
        <f t="shared" si="83"/>
        <v>5350</v>
      </c>
      <c r="B5373" s="57" t="s">
        <v>4636</v>
      </c>
      <c r="C5373" s="53" t="s">
        <v>44</v>
      </c>
      <c r="D5373" s="53" t="s">
        <v>8255</v>
      </c>
      <c r="E5373" s="9">
        <v>0</v>
      </c>
      <c r="F5373" s="9">
        <v>72.900000000000006</v>
      </c>
      <c r="G5373" s="10">
        <v>1</v>
      </c>
    </row>
    <row r="5374" spans="1:7" ht="31" x14ac:dyDescent="0.3">
      <c r="A5374" s="2">
        <f t="shared" si="83"/>
        <v>5351</v>
      </c>
      <c r="B5374" s="57" t="s">
        <v>4637</v>
      </c>
      <c r="C5374" s="53" t="s">
        <v>44</v>
      </c>
      <c r="D5374" s="53" t="s">
        <v>8256</v>
      </c>
      <c r="E5374" s="9">
        <v>0</v>
      </c>
      <c r="F5374" s="9">
        <v>35.159999999999997</v>
      </c>
      <c r="G5374" s="10">
        <v>8</v>
      </c>
    </row>
    <row r="5375" spans="1:7" ht="31" x14ac:dyDescent="0.3">
      <c r="A5375" s="2">
        <f t="shared" si="83"/>
        <v>5352</v>
      </c>
      <c r="B5375" s="57" t="s">
        <v>4639</v>
      </c>
      <c r="C5375" s="53" t="s">
        <v>4638</v>
      </c>
      <c r="D5375" s="53" t="s">
        <v>7157</v>
      </c>
      <c r="E5375" s="9">
        <v>18.399999999999999</v>
      </c>
      <c r="F5375" s="9">
        <v>7.9</v>
      </c>
      <c r="G5375" s="10">
        <v>1</v>
      </c>
    </row>
    <row r="5376" spans="1:7" x14ac:dyDescent="0.3">
      <c r="A5376" s="2">
        <f t="shared" si="83"/>
        <v>5353</v>
      </c>
      <c r="B5376" s="57" t="s">
        <v>4640</v>
      </c>
      <c r="C5376" s="53" t="s">
        <v>44</v>
      </c>
      <c r="D5376" s="53" t="s">
        <v>8659</v>
      </c>
      <c r="E5376" s="9">
        <v>26</v>
      </c>
      <c r="F5376" s="9">
        <v>0</v>
      </c>
      <c r="G5376" s="10">
        <v>3</v>
      </c>
    </row>
    <row r="5377" spans="1:7" x14ac:dyDescent="0.3">
      <c r="A5377" s="2">
        <f t="shared" si="83"/>
        <v>5354</v>
      </c>
      <c r="B5377" s="57" t="s">
        <v>4642</v>
      </c>
      <c r="C5377" s="53" t="s">
        <v>4641</v>
      </c>
      <c r="D5377" s="53" t="s">
        <v>13508</v>
      </c>
      <c r="E5377" s="9">
        <v>0</v>
      </c>
      <c r="F5377" s="9">
        <v>396</v>
      </c>
      <c r="G5377" s="10">
        <v>12</v>
      </c>
    </row>
    <row r="5378" spans="1:7" ht="31" x14ac:dyDescent="0.3">
      <c r="A5378" s="2">
        <f t="shared" si="83"/>
        <v>5355</v>
      </c>
      <c r="B5378" s="57" t="s">
        <v>4643</v>
      </c>
      <c r="C5378" s="53" t="s">
        <v>44</v>
      </c>
      <c r="D5378" s="53" t="s">
        <v>8257</v>
      </c>
      <c r="E5378" s="9">
        <v>95</v>
      </c>
      <c r="F5378" s="9">
        <v>0</v>
      </c>
      <c r="G5378" s="10">
        <v>8</v>
      </c>
    </row>
    <row r="5379" spans="1:7" x14ac:dyDescent="0.3">
      <c r="A5379" s="2">
        <f t="shared" si="83"/>
        <v>5356</v>
      </c>
      <c r="B5379" s="115" t="s">
        <v>4645</v>
      </c>
      <c r="C5379" s="53" t="s">
        <v>4644</v>
      </c>
      <c r="D5379" s="53" t="s">
        <v>11892</v>
      </c>
      <c r="E5379" s="9">
        <v>0</v>
      </c>
      <c r="F5379" s="9">
        <v>8</v>
      </c>
      <c r="G5379" s="10">
        <v>1</v>
      </c>
    </row>
    <row r="5380" spans="1:7" x14ac:dyDescent="0.3">
      <c r="A5380" s="2">
        <f t="shared" si="83"/>
        <v>5357</v>
      </c>
      <c r="B5380" s="117"/>
      <c r="C5380" s="53" t="s">
        <v>4646</v>
      </c>
      <c r="D5380" s="53" t="s">
        <v>8477</v>
      </c>
      <c r="E5380" s="9">
        <v>130</v>
      </c>
      <c r="F5380" s="9">
        <v>130</v>
      </c>
      <c r="G5380" s="10">
        <v>5</v>
      </c>
    </row>
    <row r="5381" spans="1:7" ht="31" x14ac:dyDescent="0.3">
      <c r="A5381" s="2">
        <f t="shared" si="83"/>
        <v>5358</v>
      </c>
      <c r="B5381" s="57" t="s">
        <v>4648</v>
      </c>
      <c r="C5381" s="53" t="s">
        <v>4647</v>
      </c>
      <c r="D5381" s="53" t="s">
        <v>8258</v>
      </c>
      <c r="E5381" s="9">
        <v>0</v>
      </c>
      <c r="F5381" s="9">
        <v>131.38</v>
      </c>
      <c r="G5381" s="10">
        <v>5</v>
      </c>
    </row>
    <row r="5382" spans="1:7" x14ac:dyDescent="0.3">
      <c r="A5382" s="2">
        <f t="shared" si="83"/>
        <v>5359</v>
      </c>
      <c r="B5382" s="57" t="s">
        <v>4650</v>
      </c>
      <c r="C5382" s="53" t="s">
        <v>4649</v>
      </c>
      <c r="D5382" s="53" t="s">
        <v>7158</v>
      </c>
      <c r="E5382" s="9">
        <v>39.200000000000003</v>
      </c>
      <c r="F5382" s="9">
        <v>16.8</v>
      </c>
      <c r="G5382" s="10">
        <v>2</v>
      </c>
    </row>
    <row r="5383" spans="1:7" x14ac:dyDescent="0.3">
      <c r="A5383" s="2">
        <f t="shared" si="83"/>
        <v>5360</v>
      </c>
      <c r="B5383" s="57" t="s">
        <v>4</v>
      </c>
      <c r="C5383" s="53" t="s">
        <v>44</v>
      </c>
      <c r="D5383" s="53" t="s">
        <v>8478</v>
      </c>
      <c r="E5383" s="9">
        <v>0</v>
      </c>
      <c r="F5383" s="9">
        <v>250</v>
      </c>
      <c r="G5383" s="10">
        <v>12</v>
      </c>
    </row>
    <row r="5384" spans="1:7" x14ac:dyDescent="0.3">
      <c r="A5384" s="2">
        <f t="shared" si="83"/>
        <v>5361</v>
      </c>
      <c r="B5384" s="57" t="s">
        <v>4</v>
      </c>
      <c r="C5384" s="53" t="s">
        <v>409</v>
      </c>
      <c r="D5384" s="53" t="s">
        <v>8479</v>
      </c>
      <c r="E5384" s="9">
        <v>0</v>
      </c>
      <c r="F5384" s="9">
        <v>408</v>
      </c>
      <c r="G5384" s="10">
        <v>8</v>
      </c>
    </row>
    <row r="5385" spans="1:7" ht="31" x14ac:dyDescent="0.3">
      <c r="A5385" s="2">
        <f t="shared" si="83"/>
        <v>5362</v>
      </c>
      <c r="B5385" s="57" t="s">
        <v>4651</v>
      </c>
      <c r="C5385" s="53" t="s">
        <v>409</v>
      </c>
      <c r="D5385" s="53" t="s">
        <v>8480</v>
      </c>
      <c r="E5385" s="9">
        <v>0</v>
      </c>
      <c r="F5385" s="9">
        <v>190</v>
      </c>
      <c r="G5385" s="10">
        <v>8</v>
      </c>
    </row>
    <row r="5386" spans="1:7" x14ac:dyDescent="0.3">
      <c r="A5386" s="2">
        <f t="shared" si="83"/>
        <v>5363</v>
      </c>
      <c r="B5386" s="57" t="s">
        <v>4</v>
      </c>
      <c r="C5386" s="53" t="s">
        <v>44</v>
      </c>
      <c r="D5386" s="53" t="s">
        <v>8481</v>
      </c>
      <c r="E5386" s="9">
        <v>0</v>
      </c>
      <c r="F5386" s="9">
        <v>114</v>
      </c>
      <c r="G5386" s="10">
        <v>10</v>
      </c>
    </row>
    <row r="5387" spans="1:7" ht="31" x14ac:dyDescent="0.3">
      <c r="A5387" s="2">
        <f t="shared" si="83"/>
        <v>5364</v>
      </c>
      <c r="B5387" s="57" t="s">
        <v>4652</v>
      </c>
      <c r="C5387" s="53" t="s">
        <v>44</v>
      </c>
      <c r="D5387" s="53" t="s">
        <v>8259</v>
      </c>
      <c r="E5387" s="9">
        <v>0</v>
      </c>
      <c r="F5387" s="9">
        <v>119.7</v>
      </c>
      <c r="G5387" s="10">
        <v>5</v>
      </c>
    </row>
    <row r="5388" spans="1:7" ht="31" x14ac:dyDescent="0.3">
      <c r="A5388" s="2">
        <f t="shared" si="83"/>
        <v>5365</v>
      </c>
      <c r="B5388" s="57" t="s">
        <v>4653</v>
      </c>
      <c r="C5388" s="53" t="s">
        <v>44</v>
      </c>
      <c r="D5388" s="53" t="s">
        <v>8482</v>
      </c>
      <c r="E5388" s="9">
        <v>132</v>
      </c>
      <c r="F5388" s="9">
        <v>0</v>
      </c>
      <c r="G5388" s="10">
        <v>1</v>
      </c>
    </row>
    <row r="5389" spans="1:7" ht="31" x14ac:dyDescent="0.3">
      <c r="A5389" s="2">
        <f t="shared" si="83"/>
        <v>5366</v>
      </c>
      <c r="B5389" s="57" t="s">
        <v>4655</v>
      </c>
      <c r="C5389" s="53" t="s">
        <v>4654</v>
      </c>
      <c r="D5389" s="53" t="s">
        <v>13507</v>
      </c>
      <c r="E5389" s="9">
        <v>0</v>
      </c>
      <c r="F5389" s="9">
        <v>13.5</v>
      </c>
      <c r="G5389" s="10">
        <v>1</v>
      </c>
    </row>
    <row r="5390" spans="1:7" ht="31" x14ac:dyDescent="0.3">
      <c r="A5390" s="2">
        <f t="shared" si="83"/>
        <v>5367</v>
      </c>
      <c r="B5390" s="57" t="s">
        <v>4657</v>
      </c>
      <c r="C5390" s="53" t="s">
        <v>4656</v>
      </c>
      <c r="D5390" s="53" t="s">
        <v>13506</v>
      </c>
      <c r="E5390" s="9">
        <v>18</v>
      </c>
      <c r="F5390" s="9">
        <v>0</v>
      </c>
      <c r="G5390" s="10">
        <v>2</v>
      </c>
    </row>
    <row r="5391" spans="1:7" ht="31" x14ac:dyDescent="0.3">
      <c r="A5391" s="2">
        <f t="shared" si="83"/>
        <v>5368</v>
      </c>
      <c r="B5391" s="57" t="s">
        <v>4657</v>
      </c>
      <c r="C5391" s="53" t="s">
        <v>4658</v>
      </c>
      <c r="D5391" s="53" t="s">
        <v>6279</v>
      </c>
      <c r="E5391" s="9">
        <v>0</v>
      </c>
      <c r="F5391" s="9">
        <v>120</v>
      </c>
      <c r="G5391" s="10">
        <v>4</v>
      </c>
    </row>
    <row r="5392" spans="1:7" ht="46.5" x14ac:dyDescent="0.3">
      <c r="A5392" s="2">
        <f t="shared" si="83"/>
        <v>5369</v>
      </c>
      <c r="B5392" s="57" t="s">
        <v>11216</v>
      </c>
      <c r="C5392" s="53" t="s">
        <v>4659</v>
      </c>
      <c r="D5392" s="53" t="s">
        <v>13505</v>
      </c>
      <c r="E5392" s="9">
        <v>52.7</v>
      </c>
      <c r="F5392" s="9">
        <v>0</v>
      </c>
      <c r="G5392" s="10">
        <v>4</v>
      </c>
    </row>
    <row r="5393" spans="1:7" ht="46.5" x14ac:dyDescent="0.3">
      <c r="A5393" s="2">
        <f t="shared" si="83"/>
        <v>5370</v>
      </c>
      <c r="B5393" s="57" t="s">
        <v>11218</v>
      </c>
      <c r="C5393" s="53" t="s">
        <v>11217</v>
      </c>
      <c r="D5393" s="53" t="s">
        <v>13504</v>
      </c>
      <c r="E5393" s="9">
        <v>35</v>
      </c>
      <c r="F5393" s="9">
        <v>0</v>
      </c>
      <c r="G5393" s="10">
        <v>3</v>
      </c>
    </row>
    <row r="5394" spans="1:7" ht="31" x14ac:dyDescent="0.3">
      <c r="A5394" s="2">
        <f t="shared" si="83"/>
        <v>5371</v>
      </c>
      <c r="B5394" s="57" t="s">
        <v>4661</v>
      </c>
      <c r="C5394" s="53" t="s">
        <v>4660</v>
      </c>
      <c r="D5394" s="53" t="s">
        <v>13503</v>
      </c>
      <c r="E5394" s="9">
        <v>68.099999999999994</v>
      </c>
      <c r="F5394" s="9">
        <v>0</v>
      </c>
      <c r="G5394" s="10">
        <v>3</v>
      </c>
    </row>
    <row r="5395" spans="1:7" ht="31" x14ac:dyDescent="0.3">
      <c r="A5395" s="2">
        <f t="shared" si="83"/>
        <v>5372</v>
      </c>
      <c r="B5395" s="57" t="s">
        <v>234</v>
      </c>
      <c r="C5395" s="53" t="s">
        <v>44</v>
      </c>
      <c r="D5395" s="53" t="s">
        <v>8260</v>
      </c>
      <c r="E5395" s="9">
        <v>0</v>
      </c>
      <c r="F5395" s="9">
        <v>296.60000000000002</v>
      </c>
      <c r="G5395" s="10">
        <v>6</v>
      </c>
    </row>
    <row r="5396" spans="1:7" ht="31" x14ac:dyDescent="0.3">
      <c r="A5396" s="2">
        <f t="shared" si="83"/>
        <v>5373</v>
      </c>
      <c r="B5396" s="57" t="s">
        <v>4663</v>
      </c>
      <c r="C5396" s="53" t="s">
        <v>4662</v>
      </c>
      <c r="D5396" s="53" t="s">
        <v>14320</v>
      </c>
      <c r="E5396" s="9">
        <v>9</v>
      </c>
      <c r="F5396" s="9">
        <v>2</v>
      </c>
      <c r="G5396" s="10">
        <v>2</v>
      </c>
    </row>
    <row r="5397" spans="1:7" x14ac:dyDescent="0.3">
      <c r="A5397" s="2">
        <f t="shared" si="83"/>
        <v>5374</v>
      </c>
      <c r="B5397" s="57" t="s">
        <v>4477</v>
      </c>
      <c r="C5397" s="53" t="s">
        <v>1482</v>
      </c>
      <c r="D5397" s="53" t="s">
        <v>8483</v>
      </c>
      <c r="E5397" s="9">
        <v>56</v>
      </c>
      <c r="F5397" s="9">
        <v>0</v>
      </c>
      <c r="G5397" s="10">
        <v>3</v>
      </c>
    </row>
    <row r="5398" spans="1:7" x14ac:dyDescent="0.3">
      <c r="A5398" s="2">
        <f t="shared" si="83"/>
        <v>5375</v>
      </c>
      <c r="B5398" s="57" t="s">
        <v>4665</v>
      </c>
      <c r="C5398" s="53" t="s">
        <v>4664</v>
      </c>
      <c r="D5398" s="53" t="s">
        <v>5852</v>
      </c>
      <c r="E5398" s="9">
        <v>130</v>
      </c>
      <c r="F5398" s="9">
        <v>34.9</v>
      </c>
      <c r="G5398" s="10">
        <v>3</v>
      </c>
    </row>
    <row r="5399" spans="1:7" x14ac:dyDescent="0.3">
      <c r="A5399" s="2">
        <f t="shared" ref="A5399:A5462" si="84">+A5398+1</f>
        <v>5376</v>
      </c>
      <c r="B5399" s="57" t="s">
        <v>4668</v>
      </c>
      <c r="C5399" s="53" t="s">
        <v>4666</v>
      </c>
      <c r="D5399" s="53" t="s">
        <v>4667</v>
      </c>
      <c r="E5399" s="9">
        <v>60</v>
      </c>
      <c r="F5399" s="9">
        <v>10</v>
      </c>
      <c r="G5399" s="10">
        <v>3</v>
      </c>
    </row>
    <row r="5400" spans="1:7" ht="31" x14ac:dyDescent="0.3">
      <c r="A5400" s="2">
        <f t="shared" si="84"/>
        <v>5377</v>
      </c>
      <c r="B5400" s="57" t="s">
        <v>4669</v>
      </c>
      <c r="C5400" s="53" t="s">
        <v>409</v>
      </c>
      <c r="D5400" s="53" t="s">
        <v>8484</v>
      </c>
      <c r="E5400" s="9">
        <v>6</v>
      </c>
      <c r="F5400" s="9">
        <v>0</v>
      </c>
      <c r="G5400" s="10">
        <v>1</v>
      </c>
    </row>
    <row r="5401" spans="1:7" ht="31" x14ac:dyDescent="0.3">
      <c r="A5401" s="2">
        <f t="shared" si="84"/>
        <v>5378</v>
      </c>
      <c r="B5401" s="57" t="s">
        <v>3909</v>
      </c>
      <c r="C5401" s="53" t="s">
        <v>4670</v>
      </c>
      <c r="D5401" s="53" t="s">
        <v>4671</v>
      </c>
      <c r="E5401" s="9">
        <v>58</v>
      </c>
      <c r="F5401" s="9">
        <v>0</v>
      </c>
      <c r="G5401" s="10">
        <v>3</v>
      </c>
    </row>
    <row r="5402" spans="1:7" ht="31" x14ac:dyDescent="0.3">
      <c r="A5402" s="2">
        <f t="shared" si="84"/>
        <v>5379</v>
      </c>
      <c r="B5402" s="57" t="s">
        <v>4673</v>
      </c>
      <c r="C5402" s="53" t="s">
        <v>4672</v>
      </c>
      <c r="D5402" s="53" t="s">
        <v>8451</v>
      </c>
      <c r="E5402" s="9">
        <v>130.19999999999999</v>
      </c>
      <c r="F5402" s="9">
        <v>0</v>
      </c>
      <c r="G5402" s="10">
        <v>4</v>
      </c>
    </row>
    <row r="5403" spans="1:7" ht="31" x14ac:dyDescent="0.3">
      <c r="A5403" s="2">
        <f t="shared" si="84"/>
        <v>5380</v>
      </c>
      <c r="B5403" s="57" t="s">
        <v>4674</v>
      </c>
      <c r="C5403" s="53" t="s">
        <v>8</v>
      </c>
      <c r="D5403" s="53" t="s">
        <v>8485</v>
      </c>
      <c r="E5403" s="9">
        <v>0</v>
      </c>
      <c r="F5403" s="9">
        <v>1500</v>
      </c>
      <c r="G5403" s="10">
        <v>8</v>
      </c>
    </row>
    <row r="5404" spans="1:7" x14ac:dyDescent="0.3">
      <c r="A5404" s="2">
        <f t="shared" si="84"/>
        <v>5381</v>
      </c>
      <c r="B5404" s="57" t="s">
        <v>10779</v>
      </c>
      <c r="C5404" s="53" t="s">
        <v>4675</v>
      </c>
      <c r="D5404" s="53" t="s">
        <v>5853</v>
      </c>
      <c r="E5404" s="9">
        <v>20</v>
      </c>
      <c r="F5404" s="9">
        <v>5</v>
      </c>
      <c r="G5404" s="10">
        <v>1</v>
      </c>
    </row>
    <row r="5405" spans="1:7" ht="31" x14ac:dyDescent="0.3">
      <c r="A5405" s="2">
        <f t="shared" si="84"/>
        <v>5382</v>
      </c>
      <c r="B5405" s="57" t="s">
        <v>4676</v>
      </c>
      <c r="C5405" s="53" t="s">
        <v>44</v>
      </c>
      <c r="D5405" s="53" t="s">
        <v>12205</v>
      </c>
      <c r="E5405" s="9">
        <v>0</v>
      </c>
      <c r="F5405" s="9">
        <v>35</v>
      </c>
      <c r="G5405" s="10">
        <v>1</v>
      </c>
    </row>
    <row r="5406" spans="1:7" ht="31" x14ac:dyDescent="0.3">
      <c r="A5406" s="2">
        <f t="shared" si="84"/>
        <v>5383</v>
      </c>
      <c r="B5406" s="57" t="s">
        <v>4678</v>
      </c>
      <c r="C5406" s="53" t="s">
        <v>4677</v>
      </c>
      <c r="D5406" s="53" t="s">
        <v>8261</v>
      </c>
      <c r="E5406" s="9">
        <v>20</v>
      </c>
      <c r="F5406" s="9">
        <v>0</v>
      </c>
      <c r="G5406" s="10">
        <v>1</v>
      </c>
    </row>
    <row r="5407" spans="1:7" x14ac:dyDescent="0.3">
      <c r="A5407" s="2">
        <f t="shared" si="84"/>
        <v>5384</v>
      </c>
      <c r="B5407" s="57" t="s">
        <v>4</v>
      </c>
      <c r="C5407" s="53" t="s">
        <v>4679</v>
      </c>
      <c r="D5407" s="53" t="s">
        <v>8262</v>
      </c>
      <c r="E5407" s="9">
        <v>0</v>
      </c>
      <c r="F5407" s="9">
        <v>63</v>
      </c>
      <c r="G5407" s="10">
        <v>2</v>
      </c>
    </row>
    <row r="5408" spans="1:7" x14ac:dyDescent="0.3">
      <c r="A5408" s="2">
        <f t="shared" si="84"/>
        <v>5385</v>
      </c>
      <c r="B5408" s="57" t="s">
        <v>4</v>
      </c>
      <c r="C5408" s="53" t="s">
        <v>44</v>
      </c>
      <c r="D5408" s="53" t="s">
        <v>8263</v>
      </c>
      <c r="E5408" s="9">
        <v>0</v>
      </c>
      <c r="F5408" s="9">
        <v>43.6</v>
      </c>
      <c r="G5408" s="10">
        <v>4</v>
      </c>
    </row>
    <row r="5409" spans="1:15" x14ac:dyDescent="0.3">
      <c r="A5409" s="2">
        <f t="shared" si="84"/>
        <v>5386</v>
      </c>
      <c r="B5409" s="57" t="s">
        <v>4680</v>
      </c>
      <c r="C5409" s="53" t="s">
        <v>44</v>
      </c>
      <c r="D5409" s="53" t="s">
        <v>7893</v>
      </c>
      <c r="E5409" s="9">
        <v>0</v>
      </c>
      <c r="F5409" s="9">
        <v>32.200000000000003</v>
      </c>
      <c r="G5409" s="10">
        <v>2</v>
      </c>
    </row>
    <row r="5410" spans="1:15" ht="31" x14ac:dyDescent="0.3">
      <c r="A5410" s="2">
        <f t="shared" si="84"/>
        <v>5387</v>
      </c>
      <c r="B5410" s="57" t="s">
        <v>4682</v>
      </c>
      <c r="C5410" s="53" t="s">
        <v>4681</v>
      </c>
      <c r="D5410" s="53" t="s">
        <v>8264</v>
      </c>
      <c r="E5410" s="9">
        <v>73.599999999999994</v>
      </c>
      <c r="F5410" s="9">
        <v>0</v>
      </c>
      <c r="G5410" s="10">
        <v>5</v>
      </c>
    </row>
    <row r="5411" spans="1:15" x14ac:dyDescent="0.3">
      <c r="A5411" s="2">
        <f t="shared" si="84"/>
        <v>5388</v>
      </c>
      <c r="B5411" s="57" t="s">
        <v>11393</v>
      </c>
      <c r="C5411" s="53" t="s">
        <v>90</v>
      </c>
      <c r="D5411" s="53" t="s">
        <v>11394</v>
      </c>
      <c r="E5411" s="9">
        <v>45</v>
      </c>
      <c r="F5411" s="9">
        <v>10</v>
      </c>
      <c r="G5411" s="10">
        <v>2</v>
      </c>
    </row>
    <row r="5412" spans="1:15" x14ac:dyDescent="0.3">
      <c r="A5412" s="2">
        <f t="shared" si="84"/>
        <v>5389</v>
      </c>
      <c r="B5412" s="57" t="s">
        <v>11347</v>
      </c>
      <c r="C5412" s="53" t="s">
        <v>4683</v>
      </c>
      <c r="D5412" s="53" t="s">
        <v>5854</v>
      </c>
      <c r="E5412" s="9">
        <v>0</v>
      </c>
      <c r="F5412" s="9">
        <v>20</v>
      </c>
      <c r="G5412" s="10">
        <v>2</v>
      </c>
    </row>
    <row r="5413" spans="1:15" ht="30.75" customHeight="1" x14ac:dyDescent="0.3">
      <c r="A5413" s="2">
        <f t="shared" si="84"/>
        <v>5390</v>
      </c>
      <c r="B5413" s="97" t="s">
        <v>11348</v>
      </c>
      <c r="C5413" s="53" t="s">
        <v>999</v>
      </c>
      <c r="D5413" s="53" t="s">
        <v>5855</v>
      </c>
      <c r="E5413" s="9">
        <v>25</v>
      </c>
      <c r="F5413" s="9">
        <v>10</v>
      </c>
      <c r="G5413" s="10">
        <v>3</v>
      </c>
    </row>
    <row r="5414" spans="1:15" ht="31" x14ac:dyDescent="0.3">
      <c r="A5414" s="2">
        <f t="shared" si="84"/>
        <v>5391</v>
      </c>
      <c r="B5414" s="57" t="s">
        <v>4685</v>
      </c>
      <c r="C5414" s="53" t="s">
        <v>4684</v>
      </c>
      <c r="D5414" s="53" t="s">
        <v>13502</v>
      </c>
      <c r="E5414" s="9">
        <v>10</v>
      </c>
      <c r="F5414" s="9">
        <v>0</v>
      </c>
      <c r="G5414" s="10">
        <v>2</v>
      </c>
    </row>
    <row r="5415" spans="1:15" ht="31" x14ac:dyDescent="0.3">
      <c r="A5415" s="2">
        <f t="shared" si="84"/>
        <v>5392</v>
      </c>
      <c r="B5415" s="57" t="s">
        <v>4686</v>
      </c>
      <c r="C5415" s="53" t="s">
        <v>4685</v>
      </c>
      <c r="D5415" s="53" t="s">
        <v>7445</v>
      </c>
      <c r="E5415" s="9">
        <v>9</v>
      </c>
      <c r="F5415" s="9">
        <v>0</v>
      </c>
      <c r="G5415" s="10">
        <v>1</v>
      </c>
    </row>
    <row r="5416" spans="1:15" ht="31" x14ac:dyDescent="0.3">
      <c r="A5416" s="2">
        <f t="shared" si="84"/>
        <v>5393</v>
      </c>
      <c r="B5416" s="57" t="s">
        <v>4687</v>
      </c>
      <c r="C5416" s="53" t="s">
        <v>44</v>
      </c>
      <c r="D5416" s="53" t="s">
        <v>7819</v>
      </c>
      <c r="E5416" s="9">
        <v>0</v>
      </c>
      <c r="F5416" s="9">
        <v>189</v>
      </c>
      <c r="G5416" s="10">
        <v>3</v>
      </c>
    </row>
    <row r="5417" spans="1:15" x14ac:dyDescent="0.3">
      <c r="A5417" s="2">
        <f t="shared" si="84"/>
        <v>5394</v>
      </c>
      <c r="B5417" s="57" t="s">
        <v>11349</v>
      </c>
      <c r="C5417" s="53" t="s">
        <v>4688</v>
      </c>
      <c r="D5417" s="53" t="s">
        <v>6042</v>
      </c>
      <c r="E5417" s="9">
        <v>0</v>
      </c>
      <c r="F5417" s="9">
        <v>15</v>
      </c>
      <c r="G5417" s="10">
        <v>4</v>
      </c>
    </row>
    <row r="5418" spans="1:15" x14ac:dyDescent="0.3">
      <c r="A5418" s="2">
        <f t="shared" si="84"/>
        <v>5395</v>
      </c>
      <c r="B5418" s="57" t="s">
        <v>11350</v>
      </c>
      <c r="C5418" s="53" t="s">
        <v>4689</v>
      </c>
      <c r="D5418" s="53" t="s">
        <v>6043</v>
      </c>
      <c r="E5418" s="9">
        <v>48</v>
      </c>
      <c r="F5418" s="9">
        <v>2</v>
      </c>
      <c r="G5418" s="10">
        <v>3</v>
      </c>
    </row>
    <row r="5419" spans="1:15" ht="31" x14ac:dyDescent="0.3">
      <c r="A5419" s="2">
        <f t="shared" si="84"/>
        <v>5396</v>
      </c>
      <c r="B5419" s="57" t="s">
        <v>4690</v>
      </c>
      <c r="C5419" s="53" t="s">
        <v>44</v>
      </c>
      <c r="D5419" s="53" t="s">
        <v>7443</v>
      </c>
      <c r="E5419" s="9">
        <v>0</v>
      </c>
      <c r="F5419" s="9">
        <v>1367.13</v>
      </c>
      <c r="G5419" s="10">
        <v>30</v>
      </c>
    </row>
    <row r="5420" spans="1:15" ht="31" x14ac:dyDescent="0.3">
      <c r="A5420" s="2">
        <f t="shared" si="84"/>
        <v>5397</v>
      </c>
      <c r="B5420" s="57" t="s">
        <v>4692</v>
      </c>
      <c r="C5420" s="53" t="s">
        <v>4691</v>
      </c>
      <c r="D5420" s="53" t="s">
        <v>8486</v>
      </c>
      <c r="E5420" s="9">
        <v>15</v>
      </c>
      <c r="F5420" s="9">
        <v>0</v>
      </c>
      <c r="G5420" s="10">
        <v>2</v>
      </c>
    </row>
    <row r="5421" spans="1:15" ht="31" x14ac:dyDescent="0.3">
      <c r="A5421" s="2">
        <f t="shared" si="84"/>
        <v>5398</v>
      </c>
      <c r="B5421" s="57" t="s">
        <v>11351</v>
      </c>
      <c r="C5421" s="53" t="s">
        <v>4693</v>
      </c>
      <c r="D5421" s="53" t="s">
        <v>6038</v>
      </c>
      <c r="E5421" s="9">
        <v>0</v>
      </c>
      <c r="F5421" s="9">
        <v>20</v>
      </c>
      <c r="G5421" s="10">
        <v>2</v>
      </c>
    </row>
    <row r="5422" spans="1:15" x14ac:dyDescent="0.3">
      <c r="A5422" s="2">
        <f t="shared" si="84"/>
        <v>5399</v>
      </c>
      <c r="B5422" s="57" t="s">
        <v>11352</v>
      </c>
      <c r="C5422" s="53" t="s">
        <v>4694</v>
      </c>
      <c r="D5422" s="53" t="s">
        <v>6036</v>
      </c>
      <c r="E5422" s="9">
        <v>0</v>
      </c>
      <c r="F5422" s="9">
        <v>30</v>
      </c>
      <c r="G5422" s="10">
        <v>2</v>
      </c>
    </row>
    <row r="5423" spans="1:15" ht="31" x14ac:dyDescent="0.3">
      <c r="A5423" s="2">
        <f t="shared" si="84"/>
        <v>5400</v>
      </c>
      <c r="B5423" s="57" t="s">
        <v>11353</v>
      </c>
      <c r="C5423" s="53" t="s">
        <v>11354</v>
      </c>
      <c r="D5423" s="53" t="s">
        <v>6039</v>
      </c>
      <c r="E5423" s="9">
        <v>0</v>
      </c>
      <c r="F5423" s="9">
        <v>20</v>
      </c>
      <c r="G5423" s="10">
        <v>3</v>
      </c>
    </row>
    <row r="5424" spans="1:15" x14ac:dyDescent="0.35">
      <c r="A5424" s="2">
        <f t="shared" si="84"/>
        <v>5401</v>
      </c>
      <c r="B5424" s="57" t="s">
        <v>4695</v>
      </c>
      <c r="C5424" s="53"/>
      <c r="D5424" s="53"/>
      <c r="E5424" s="9"/>
      <c r="F5424" s="9"/>
      <c r="G5424" s="10"/>
      <c r="O5424" s="31" t="s">
        <v>14281</v>
      </c>
    </row>
    <row r="5425" spans="1:7" ht="30" customHeight="1" x14ac:dyDescent="0.3">
      <c r="A5425" s="2">
        <f t="shared" si="84"/>
        <v>5402</v>
      </c>
      <c r="B5425" s="53" t="s">
        <v>11355</v>
      </c>
      <c r="C5425" s="53" t="s">
        <v>11356</v>
      </c>
      <c r="D5425" s="53" t="s">
        <v>6044</v>
      </c>
      <c r="E5425" s="9">
        <v>0</v>
      </c>
      <c r="F5425" s="9">
        <v>82</v>
      </c>
      <c r="G5425" s="10">
        <v>3</v>
      </c>
    </row>
    <row r="5426" spans="1:7" ht="31" x14ac:dyDescent="0.3">
      <c r="A5426" s="2">
        <f t="shared" si="84"/>
        <v>5403</v>
      </c>
      <c r="B5426" s="53" t="s">
        <v>4697</v>
      </c>
      <c r="C5426" s="53" t="s">
        <v>409</v>
      </c>
      <c r="D5426" s="53" t="s">
        <v>8487</v>
      </c>
      <c r="E5426" s="9">
        <v>6.8</v>
      </c>
      <c r="F5426" s="9">
        <v>0</v>
      </c>
      <c r="G5426" s="10">
        <v>1</v>
      </c>
    </row>
    <row r="5427" spans="1:7" ht="31" x14ac:dyDescent="0.3">
      <c r="A5427" s="2">
        <f t="shared" si="84"/>
        <v>5404</v>
      </c>
      <c r="B5427" s="57" t="s">
        <v>4699</v>
      </c>
      <c r="C5427" s="53" t="s">
        <v>4698</v>
      </c>
      <c r="D5427" s="53" t="s">
        <v>8487</v>
      </c>
      <c r="E5427" s="9">
        <v>0</v>
      </c>
      <c r="F5427" s="9">
        <v>6.8</v>
      </c>
      <c r="G5427" s="10">
        <v>1</v>
      </c>
    </row>
    <row r="5428" spans="1:7" x14ac:dyDescent="0.3">
      <c r="A5428" s="2">
        <f t="shared" si="84"/>
        <v>5405</v>
      </c>
      <c r="B5428" s="57" t="s">
        <v>3170</v>
      </c>
      <c r="C5428" s="53" t="s">
        <v>4701</v>
      </c>
      <c r="D5428" s="53" t="s">
        <v>11357</v>
      </c>
      <c r="E5428" s="9">
        <v>18</v>
      </c>
      <c r="F5428" s="9">
        <v>2</v>
      </c>
      <c r="G5428" s="10">
        <v>3</v>
      </c>
    </row>
    <row r="5429" spans="1:7" x14ac:dyDescent="0.3">
      <c r="A5429" s="2">
        <f t="shared" si="84"/>
        <v>5406</v>
      </c>
      <c r="B5429" s="100"/>
      <c r="C5429" s="53" t="s">
        <v>409</v>
      </c>
      <c r="D5429" s="53" t="s">
        <v>7691</v>
      </c>
      <c r="E5429" s="9">
        <v>17.5</v>
      </c>
      <c r="F5429" s="9">
        <v>0</v>
      </c>
      <c r="G5429" s="10">
        <v>45</v>
      </c>
    </row>
    <row r="5430" spans="1:7" ht="15.75" customHeight="1" x14ac:dyDescent="0.3">
      <c r="A5430" s="2">
        <f t="shared" si="84"/>
        <v>5407</v>
      </c>
      <c r="B5430" s="97" t="s">
        <v>4702</v>
      </c>
      <c r="C5430" s="53" t="s">
        <v>409</v>
      </c>
      <c r="D5430" s="53" t="s">
        <v>8265</v>
      </c>
      <c r="E5430" s="9">
        <v>43</v>
      </c>
      <c r="F5430" s="9">
        <v>0</v>
      </c>
      <c r="G5430" s="10">
        <v>2</v>
      </c>
    </row>
    <row r="5431" spans="1:7" ht="31" x14ac:dyDescent="0.3">
      <c r="A5431" s="2">
        <f t="shared" si="84"/>
        <v>5408</v>
      </c>
      <c r="B5431" s="115" t="s">
        <v>4703</v>
      </c>
      <c r="C5431" s="53" t="s">
        <v>10432</v>
      </c>
      <c r="D5431" s="53" t="s">
        <v>10433</v>
      </c>
      <c r="E5431" s="9">
        <v>70</v>
      </c>
      <c r="F5431" s="9">
        <v>0</v>
      </c>
      <c r="G5431" s="10">
        <v>2</v>
      </c>
    </row>
    <row r="5432" spans="1:7" x14ac:dyDescent="0.3">
      <c r="A5432" s="2">
        <f t="shared" si="84"/>
        <v>5409</v>
      </c>
      <c r="B5432" s="117"/>
      <c r="C5432" s="53" t="s">
        <v>4704</v>
      </c>
      <c r="D5432" s="53" t="s">
        <v>10433</v>
      </c>
      <c r="E5432" s="9">
        <v>80</v>
      </c>
      <c r="F5432" s="9">
        <v>0</v>
      </c>
      <c r="G5432" s="10">
        <v>2</v>
      </c>
    </row>
    <row r="5433" spans="1:7" ht="46.5" x14ac:dyDescent="0.3">
      <c r="A5433" s="2">
        <f t="shared" si="84"/>
        <v>5410</v>
      </c>
      <c r="B5433" s="57" t="s">
        <v>4706</v>
      </c>
      <c r="C5433" s="53" t="s">
        <v>4705</v>
      </c>
      <c r="D5433" s="53" t="s">
        <v>13501</v>
      </c>
      <c r="E5433" s="9">
        <v>18</v>
      </c>
      <c r="F5433" s="9">
        <v>0</v>
      </c>
      <c r="G5433" s="10">
        <v>1</v>
      </c>
    </row>
    <row r="5434" spans="1:7" x14ac:dyDescent="0.3">
      <c r="A5434" s="2">
        <f t="shared" si="84"/>
        <v>5411</v>
      </c>
      <c r="B5434" s="57" t="s">
        <v>4707</v>
      </c>
      <c r="C5434" s="53" t="s">
        <v>44</v>
      </c>
      <c r="D5434" s="53" t="s">
        <v>8266</v>
      </c>
      <c r="E5434" s="9">
        <v>68.2</v>
      </c>
      <c r="F5434" s="9">
        <v>0</v>
      </c>
      <c r="G5434" s="10">
        <v>4</v>
      </c>
    </row>
    <row r="5435" spans="1:7" x14ac:dyDescent="0.3">
      <c r="A5435" s="2">
        <f t="shared" si="84"/>
        <v>5412</v>
      </c>
      <c r="B5435" s="57" t="s">
        <v>4708</v>
      </c>
      <c r="C5435" s="53" t="s">
        <v>44</v>
      </c>
      <c r="D5435" s="53" t="s">
        <v>8488</v>
      </c>
      <c r="E5435" s="9">
        <v>0</v>
      </c>
      <c r="F5435" s="9">
        <v>353.3</v>
      </c>
      <c r="G5435" s="10">
        <v>5</v>
      </c>
    </row>
    <row r="5436" spans="1:7" x14ac:dyDescent="0.3">
      <c r="A5436" s="2">
        <f t="shared" si="84"/>
        <v>5413</v>
      </c>
      <c r="B5436" s="57" t="s">
        <v>4710</v>
      </c>
      <c r="C5436" s="53" t="s">
        <v>4709</v>
      </c>
      <c r="D5436" s="53" t="s">
        <v>5136</v>
      </c>
      <c r="E5436" s="9">
        <v>183</v>
      </c>
      <c r="F5436" s="9">
        <v>0</v>
      </c>
      <c r="G5436" s="10">
        <v>4</v>
      </c>
    </row>
    <row r="5437" spans="1:7" ht="31" x14ac:dyDescent="0.3">
      <c r="A5437" s="2">
        <f t="shared" si="84"/>
        <v>5414</v>
      </c>
      <c r="B5437" s="98" t="s">
        <v>4711</v>
      </c>
      <c r="C5437" s="53" t="s">
        <v>212</v>
      </c>
      <c r="D5437" s="53" t="s">
        <v>5138</v>
      </c>
      <c r="E5437" s="9">
        <v>0</v>
      </c>
      <c r="F5437" s="9">
        <v>150</v>
      </c>
      <c r="G5437" s="10">
        <v>3</v>
      </c>
    </row>
    <row r="5438" spans="1:7" ht="31" x14ac:dyDescent="0.3">
      <c r="A5438" s="2">
        <f t="shared" si="84"/>
        <v>5415</v>
      </c>
      <c r="B5438" s="57" t="s">
        <v>10434</v>
      </c>
      <c r="C5438" s="53" t="s">
        <v>10416</v>
      </c>
      <c r="D5438" s="53" t="s">
        <v>5139</v>
      </c>
      <c r="E5438" s="9">
        <v>36</v>
      </c>
      <c r="F5438" s="9">
        <v>0</v>
      </c>
      <c r="G5438" s="10">
        <v>2</v>
      </c>
    </row>
    <row r="5439" spans="1:7" x14ac:dyDescent="0.3">
      <c r="A5439" s="2">
        <f t="shared" si="84"/>
        <v>5416</v>
      </c>
      <c r="B5439" s="57" t="s">
        <v>10415</v>
      </c>
      <c r="C5439" s="53" t="s">
        <v>10435</v>
      </c>
      <c r="D5439" s="53" t="s">
        <v>5140</v>
      </c>
      <c r="E5439" s="9">
        <v>8</v>
      </c>
      <c r="F5439" s="9">
        <v>0</v>
      </c>
      <c r="G5439" s="10">
        <v>2</v>
      </c>
    </row>
    <row r="5440" spans="1:7" ht="31" x14ac:dyDescent="0.3">
      <c r="A5440" s="2">
        <f t="shared" si="84"/>
        <v>5417</v>
      </c>
      <c r="B5440" s="57" t="s">
        <v>4712</v>
      </c>
      <c r="C5440" s="53" t="s">
        <v>4713</v>
      </c>
      <c r="D5440" s="53" t="s">
        <v>5141</v>
      </c>
      <c r="E5440" s="9">
        <v>0</v>
      </c>
      <c r="F5440" s="9">
        <v>35</v>
      </c>
      <c r="G5440" s="10">
        <v>5</v>
      </c>
    </row>
    <row r="5441" spans="1:7" x14ac:dyDescent="0.3">
      <c r="A5441" s="2">
        <f t="shared" si="84"/>
        <v>5418</v>
      </c>
      <c r="B5441" s="57" t="s">
        <v>4</v>
      </c>
      <c r="C5441" s="53" t="s">
        <v>44</v>
      </c>
      <c r="D5441" s="53" t="s">
        <v>8489</v>
      </c>
      <c r="E5441" s="9">
        <v>0</v>
      </c>
      <c r="F5441" s="9">
        <v>102.5</v>
      </c>
      <c r="G5441" s="10">
        <v>4</v>
      </c>
    </row>
    <row r="5442" spans="1:7" ht="31" x14ac:dyDescent="0.3">
      <c r="A5442" s="2">
        <f t="shared" si="84"/>
        <v>5419</v>
      </c>
      <c r="B5442" s="98" t="s">
        <v>4714</v>
      </c>
      <c r="C5442" s="53" t="s">
        <v>90</v>
      </c>
      <c r="D5442" s="53" t="s">
        <v>8490</v>
      </c>
      <c r="E5442" s="9">
        <v>78</v>
      </c>
      <c r="F5442" s="9">
        <v>0</v>
      </c>
      <c r="G5442" s="10">
        <v>7</v>
      </c>
    </row>
    <row r="5443" spans="1:7" ht="31" x14ac:dyDescent="0.3">
      <c r="A5443" s="2">
        <f t="shared" si="84"/>
        <v>5420</v>
      </c>
      <c r="B5443" s="57" t="s">
        <v>4715</v>
      </c>
      <c r="C5443" s="53" t="s">
        <v>44</v>
      </c>
      <c r="D5443" s="53" t="s">
        <v>8491</v>
      </c>
      <c r="E5443" s="9">
        <v>300</v>
      </c>
      <c r="F5443" s="9">
        <v>0</v>
      </c>
      <c r="G5443" s="10">
        <v>7</v>
      </c>
    </row>
    <row r="5444" spans="1:7" ht="31" x14ac:dyDescent="0.3">
      <c r="A5444" s="2">
        <f t="shared" si="84"/>
        <v>5421</v>
      </c>
      <c r="B5444" s="57" t="s">
        <v>4717</v>
      </c>
      <c r="C5444" s="53" t="s">
        <v>4716</v>
      </c>
      <c r="D5444" s="53" t="s">
        <v>6967</v>
      </c>
      <c r="E5444" s="9">
        <v>0</v>
      </c>
      <c r="F5444" s="9">
        <v>5</v>
      </c>
      <c r="G5444" s="10">
        <v>4</v>
      </c>
    </row>
    <row r="5445" spans="1:7" ht="31" x14ac:dyDescent="0.3">
      <c r="A5445" s="2">
        <f t="shared" si="84"/>
        <v>5422</v>
      </c>
      <c r="B5445" s="57" t="s">
        <v>4718</v>
      </c>
      <c r="C5445" s="53" t="s">
        <v>409</v>
      </c>
      <c r="D5445" s="53" t="s">
        <v>8492</v>
      </c>
      <c r="E5445" s="9">
        <v>0</v>
      </c>
      <c r="F5445" s="9">
        <v>10.7</v>
      </c>
      <c r="G5445" s="10">
        <v>2</v>
      </c>
    </row>
    <row r="5446" spans="1:7" ht="31" x14ac:dyDescent="0.3">
      <c r="A5446" s="2">
        <f t="shared" si="84"/>
        <v>5423</v>
      </c>
      <c r="B5446" s="57" t="s">
        <v>4720</v>
      </c>
      <c r="C5446" s="53" t="s">
        <v>4719</v>
      </c>
      <c r="D5446" s="53" t="s">
        <v>7647</v>
      </c>
      <c r="E5446" s="9">
        <v>189.7</v>
      </c>
      <c r="F5446" s="9">
        <v>0</v>
      </c>
      <c r="G5446" s="10">
        <v>16</v>
      </c>
    </row>
    <row r="5447" spans="1:7" ht="31" x14ac:dyDescent="0.3">
      <c r="A5447" s="2">
        <f t="shared" si="84"/>
        <v>5424</v>
      </c>
      <c r="B5447" s="57" t="s">
        <v>5221</v>
      </c>
      <c r="C5447" s="53" t="s">
        <v>85</v>
      </c>
      <c r="D5447" s="53" t="s">
        <v>8493</v>
      </c>
      <c r="E5447" s="9">
        <v>54</v>
      </c>
      <c r="F5447" s="9">
        <v>0</v>
      </c>
      <c r="G5447" s="10">
        <v>1</v>
      </c>
    </row>
    <row r="5448" spans="1:7" x14ac:dyDescent="0.3">
      <c r="A5448" s="2">
        <f t="shared" si="84"/>
        <v>5425</v>
      </c>
      <c r="B5448" s="57" t="s">
        <v>4721</v>
      </c>
      <c r="C5448" s="53" t="s">
        <v>44</v>
      </c>
      <c r="D5448" s="53" t="s">
        <v>8267</v>
      </c>
      <c r="E5448" s="9">
        <v>0</v>
      </c>
      <c r="F5448" s="9">
        <v>135.30000000000001</v>
      </c>
      <c r="G5448" s="10">
        <v>4</v>
      </c>
    </row>
    <row r="5449" spans="1:7" x14ac:dyDescent="0.3">
      <c r="A5449" s="2">
        <f t="shared" si="84"/>
        <v>5426</v>
      </c>
      <c r="B5449" s="57" t="s">
        <v>4722</v>
      </c>
      <c r="C5449" s="53" t="s">
        <v>44</v>
      </c>
      <c r="D5449" s="53" t="s">
        <v>3991</v>
      </c>
      <c r="E5449" s="9">
        <v>15</v>
      </c>
      <c r="F5449" s="9">
        <v>0</v>
      </c>
      <c r="G5449" s="10">
        <v>4</v>
      </c>
    </row>
    <row r="5450" spans="1:7" x14ac:dyDescent="0.3">
      <c r="A5450" s="2">
        <f t="shared" si="84"/>
        <v>5427</v>
      </c>
      <c r="B5450" s="57" t="s">
        <v>4</v>
      </c>
      <c r="C5450" s="53" t="s">
        <v>44</v>
      </c>
      <c r="D5450" s="53" t="s">
        <v>7695</v>
      </c>
      <c r="E5450" s="9">
        <v>0</v>
      </c>
      <c r="F5450" s="9">
        <v>6.7</v>
      </c>
      <c r="G5450" s="10">
        <v>2</v>
      </c>
    </row>
    <row r="5451" spans="1:7" x14ac:dyDescent="0.3">
      <c r="A5451" s="2">
        <f t="shared" si="84"/>
        <v>5428</v>
      </c>
      <c r="B5451" s="57" t="s">
        <v>4723</v>
      </c>
      <c r="C5451" s="53" t="s">
        <v>409</v>
      </c>
      <c r="D5451" s="53" t="s">
        <v>8022</v>
      </c>
      <c r="E5451" s="9">
        <v>0</v>
      </c>
      <c r="F5451" s="9">
        <v>10.5</v>
      </c>
      <c r="G5451" s="10">
        <v>2</v>
      </c>
    </row>
    <row r="5452" spans="1:7" ht="31" x14ac:dyDescent="0.3">
      <c r="A5452" s="2">
        <f t="shared" si="84"/>
        <v>5429</v>
      </c>
      <c r="B5452" s="57" t="s">
        <v>4725</v>
      </c>
      <c r="C5452" s="53" t="s">
        <v>4724</v>
      </c>
      <c r="D5452" s="53" t="s">
        <v>8494</v>
      </c>
      <c r="E5452" s="9">
        <v>84</v>
      </c>
      <c r="F5452" s="9">
        <v>0</v>
      </c>
      <c r="G5452" s="10">
        <v>2</v>
      </c>
    </row>
    <row r="5453" spans="1:7" ht="31" x14ac:dyDescent="0.3">
      <c r="A5453" s="2">
        <f t="shared" si="84"/>
        <v>5430</v>
      </c>
      <c r="B5453" s="57" t="s">
        <v>4726</v>
      </c>
      <c r="C5453" s="53" t="s">
        <v>44</v>
      </c>
      <c r="D5453" s="53" t="s">
        <v>8268</v>
      </c>
      <c r="E5453" s="9">
        <v>0</v>
      </c>
      <c r="F5453" s="9">
        <v>148</v>
      </c>
      <c r="G5453" s="10">
        <v>10</v>
      </c>
    </row>
    <row r="5454" spans="1:7" x14ac:dyDescent="0.3">
      <c r="A5454" s="2">
        <f t="shared" si="84"/>
        <v>5431</v>
      </c>
      <c r="B5454" s="57" t="s">
        <v>4727</v>
      </c>
      <c r="C5454" s="53" t="s">
        <v>44</v>
      </c>
      <c r="D5454" s="53" t="s">
        <v>8246</v>
      </c>
      <c r="E5454" s="9">
        <v>50</v>
      </c>
      <c r="F5454" s="9">
        <v>0</v>
      </c>
      <c r="G5454" s="10">
        <v>3</v>
      </c>
    </row>
    <row r="5455" spans="1:7" x14ac:dyDescent="0.3">
      <c r="A5455" s="2">
        <f t="shared" si="84"/>
        <v>5432</v>
      </c>
      <c r="B5455" s="115" t="s">
        <v>4728</v>
      </c>
      <c r="C5455" s="53" t="s">
        <v>44</v>
      </c>
      <c r="D5455" s="53" t="s">
        <v>8269</v>
      </c>
      <c r="E5455" s="9">
        <v>0</v>
      </c>
      <c r="F5455" s="9">
        <v>30.55</v>
      </c>
      <c r="G5455" s="10">
        <v>3</v>
      </c>
    </row>
    <row r="5456" spans="1:7" x14ac:dyDescent="0.3">
      <c r="A5456" s="2">
        <f t="shared" si="84"/>
        <v>5433</v>
      </c>
      <c r="B5456" s="116"/>
      <c r="C5456" s="53" t="s">
        <v>409</v>
      </c>
      <c r="D5456" s="53" t="s">
        <v>8495</v>
      </c>
      <c r="E5456" s="9">
        <v>11.4</v>
      </c>
      <c r="F5456" s="9">
        <v>0</v>
      </c>
      <c r="G5456" s="10">
        <v>3</v>
      </c>
    </row>
    <row r="5457" spans="1:7" x14ac:dyDescent="0.3">
      <c r="A5457" s="2">
        <f t="shared" si="84"/>
        <v>5434</v>
      </c>
      <c r="B5457" s="117"/>
      <c r="C5457" s="53" t="s">
        <v>409</v>
      </c>
      <c r="D5457" s="53" t="s">
        <v>8299</v>
      </c>
      <c r="E5457" s="9">
        <v>8.6</v>
      </c>
      <c r="F5457" s="9">
        <v>0</v>
      </c>
      <c r="G5457" s="10">
        <v>2</v>
      </c>
    </row>
    <row r="5458" spans="1:7" x14ac:dyDescent="0.3">
      <c r="A5458" s="2">
        <f t="shared" si="84"/>
        <v>5435</v>
      </c>
      <c r="B5458" s="57" t="s">
        <v>2955</v>
      </c>
      <c r="C5458" s="53" t="s">
        <v>409</v>
      </c>
      <c r="D5458" s="53" t="s">
        <v>8496</v>
      </c>
      <c r="E5458" s="9">
        <v>8.4</v>
      </c>
      <c r="F5458" s="9">
        <v>0</v>
      </c>
      <c r="G5458" s="10">
        <v>2</v>
      </c>
    </row>
    <row r="5459" spans="1:7" ht="31" x14ac:dyDescent="0.3">
      <c r="A5459" s="2">
        <f t="shared" si="84"/>
        <v>5436</v>
      </c>
      <c r="B5459" s="57" t="s">
        <v>4730</v>
      </c>
      <c r="C5459" s="53" t="s">
        <v>4729</v>
      </c>
      <c r="D5459" s="53" t="s">
        <v>8270</v>
      </c>
      <c r="E5459" s="9">
        <v>40</v>
      </c>
      <c r="F5459" s="9">
        <v>0</v>
      </c>
      <c r="G5459" s="10">
        <v>4</v>
      </c>
    </row>
    <row r="5460" spans="1:7" x14ac:dyDescent="0.3">
      <c r="A5460" s="2">
        <f t="shared" si="84"/>
        <v>5437</v>
      </c>
      <c r="B5460" s="115" t="s">
        <v>4731</v>
      </c>
      <c r="C5460" s="53" t="s">
        <v>44</v>
      </c>
      <c r="D5460" s="53" t="s">
        <v>8497</v>
      </c>
      <c r="E5460" s="9">
        <v>20</v>
      </c>
      <c r="F5460" s="9">
        <v>0</v>
      </c>
      <c r="G5460" s="10">
        <v>1</v>
      </c>
    </row>
    <row r="5461" spans="1:7" x14ac:dyDescent="0.3">
      <c r="A5461" s="2">
        <f t="shared" si="84"/>
        <v>5438</v>
      </c>
      <c r="B5461" s="116"/>
      <c r="C5461" s="53" t="s">
        <v>409</v>
      </c>
      <c r="D5461" s="53" t="s">
        <v>8299</v>
      </c>
      <c r="E5461" s="9">
        <v>16</v>
      </c>
      <c r="F5461" s="9">
        <v>0</v>
      </c>
      <c r="G5461" s="10">
        <v>2</v>
      </c>
    </row>
    <row r="5462" spans="1:7" x14ac:dyDescent="0.3">
      <c r="A5462" s="2">
        <f t="shared" si="84"/>
        <v>5439</v>
      </c>
      <c r="B5462" s="116"/>
      <c r="C5462" s="53" t="s">
        <v>409</v>
      </c>
      <c r="D5462" s="53" t="s">
        <v>8498</v>
      </c>
      <c r="E5462" s="9">
        <v>14</v>
      </c>
      <c r="F5462" s="9">
        <v>0</v>
      </c>
      <c r="G5462" s="10">
        <v>2</v>
      </c>
    </row>
    <row r="5463" spans="1:7" x14ac:dyDescent="0.3">
      <c r="A5463" s="2">
        <f t="shared" ref="A5463:A5526" si="85">+A5462+1</f>
        <v>5440</v>
      </c>
      <c r="B5463" s="117"/>
      <c r="C5463" s="53" t="s">
        <v>409</v>
      </c>
      <c r="D5463" s="53" t="s">
        <v>8499</v>
      </c>
      <c r="E5463" s="9">
        <v>13.8</v>
      </c>
      <c r="F5463" s="9">
        <v>0</v>
      </c>
      <c r="G5463" s="10">
        <v>2</v>
      </c>
    </row>
    <row r="5464" spans="1:7" ht="31" x14ac:dyDescent="0.3">
      <c r="A5464" s="2">
        <f t="shared" si="85"/>
        <v>5441</v>
      </c>
      <c r="B5464" s="57" t="s">
        <v>4732</v>
      </c>
      <c r="C5464" s="53" t="s">
        <v>44</v>
      </c>
      <c r="D5464" s="53" t="s">
        <v>8271</v>
      </c>
      <c r="E5464" s="9">
        <v>11.5</v>
      </c>
      <c r="F5464" s="9">
        <v>0</v>
      </c>
      <c r="G5464" s="10">
        <v>2</v>
      </c>
    </row>
    <row r="5465" spans="1:7" x14ac:dyDescent="0.3">
      <c r="A5465" s="2">
        <f t="shared" si="85"/>
        <v>5442</v>
      </c>
      <c r="B5465" s="57" t="s">
        <v>4733</v>
      </c>
      <c r="C5465" s="53" t="s">
        <v>44</v>
      </c>
      <c r="D5465" s="53" t="s">
        <v>8500</v>
      </c>
      <c r="E5465" s="9">
        <v>74.5</v>
      </c>
      <c r="F5465" s="9">
        <v>0</v>
      </c>
      <c r="G5465" s="10">
        <v>2</v>
      </c>
    </row>
    <row r="5466" spans="1:7" ht="31" x14ac:dyDescent="0.3">
      <c r="A5466" s="2">
        <f t="shared" si="85"/>
        <v>5443</v>
      </c>
      <c r="B5466" s="57" t="s">
        <v>4735</v>
      </c>
      <c r="C5466" s="53" t="s">
        <v>4734</v>
      </c>
      <c r="D5466" s="53" t="s">
        <v>6621</v>
      </c>
      <c r="E5466" s="9">
        <v>0</v>
      </c>
      <c r="F5466" s="9">
        <v>263</v>
      </c>
      <c r="G5466" s="10">
        <v>1</v>
      </c>
    </row>
    <row r="5467" spans="1:7" ht="31" x14ac:dyDescent="0.3">
      <c r="A5467" s="2">
        <f t="shared" si="85"/>
        <v>5444</v>
      </c>
      <c r="B5467" s="57" t="s">
        <v>4736</v>
      </c>
      <c r="C5467" s="53" t="s">
        <v>732</v>
      </c>
      <c r="D5467" s="53" t="s">
        <v>6622</v>
      </c>
      <c r="E5467" s="9">
        <v>0</v>
      </c>
      <c r="F5467" s="9">
        <v>18</v>
      </c>
      <c r="G5467" s="10">
        <v>1</v>
      </c>
    </row>
    <row r="5468" spans="1:7" ht="31" x14ac:dyDescent="0.3">
      <c r="A5468" s="2">
        <f t="shared" si="85"/>
        <v>5445</v>
      </c>
      <c r="B5468" s="115" t="s">
        <v>4738</v>
      </c>
      <c r="C5468" s="53" t="s">
        <v>4737</v>
      </c>
      <c r="D5468" s="53" t="s">
        <v>6623</v>
      </c>
      <c r="E5468" s="9">
        <v>0</v>
      </c>
      <c r="F5468" s="9">
        <v>19.2</v>
      </c>
      <c r="G5468" s="10">
        <v>1</v>
      </c>
    </row>
    <row r="5469" spans="1:7" x14ac:dyDescent="0.3">
      <c r="A5469" s="2">
        <f t="shared" si="85"/>
        <v>5446</v>
      </c>
      <c r="B5469" s="116"/>
      <c r="C5469" s="53" t="s">
        <v>44</v>
      </c>
      <c r="D5469" s="53" t="s">
        <v>8272</v>
      </c>
      <c r="E5469" s="9">
        <v>0</v>
      </c>
      <c r="F5469" s="9">
        <v>6</v>
      </c>
      <c r="G5469" s="10">
        <v>1</v>
      </c>
    </row>
    <row r="5470" spans="1:7" x14ac:dyDescent="0.3">
      <c r="A5470" s="2">
        <f t="shared" si="85"/>
        <v>5447</v>
      </c>
      <c r="B5470" s="117"/>
      <c r="C5470" s="53" t="s">
        <v>44</v>
      </c>
      <c r="D5470" s="53" t="s">
        <v>8273</v>
      </c>
      <c r="E5470" s="9">
        <v>0</v>
      </c>
      <c r="F5470" s="9">
        <v>6</v>
      </c>
      <c r="G5470" s="10">
        <v>1</v>
      </c>
    </row>
    <row r="5471" spans="1:7" ht="31" x14ac:dyDescent="0.3">
      <c r="A5471" s="2">
        <f t="shared" si="85"/>
        <v>5448</v>
      </c>
      <c r="B5471" s="57" t="s">
        <v>5222</v>
      </c>
      <c r="C5471" s="53" t="s">
        <v>44</v>
      </c>
      <c r="D5471" s="53" t="s">
        <v>8274</v>
      </c>
      <c r="E5471" s="9">
        <v>0</v>
      </c>
      <c r="F5471" s="9">
        <v>15</v>
      </c>
      <c r="G5471" s="10">
        <v>1</v>
      </c>
    </row>
    <row r="5472" spans="1:7" ht="31" x14ac:dyDescent="0.3">
      <c r="A5472" s="2">
        <f t="shared" si="85"/>
        <v>5449</v>
      </c>
      <c r="B5472" s="57" t="s">
        <v>4739</v>
      </c>
      <c r="C5472" s="53" t="s">
        <v>5165</v>
      </c>
      <c r="D5472" s="53" t="s">
        <v>8501</v>
      </c>
      <c r="E5472" s="9">
        <v>0</v>
      </c>
      <c r="F5472" s="9">
        <v>241.2</v>
      </c>
      <c r="G5472" s="10">
        <v>14</v>
      </c>
    </row>
    <row r="5473" spans="1:7" ht="31" x14ac:dyDescent="0.3">
      <c r="A5473" s="2">
        <f t="shared" si="85"/>
        <v>5450</v>
      </c>
      <c r="B5473" s="57" t="s">
        <v>4740</v>
      </c>
      <c r="C5473" s="53" t="s">
        <v>44</v>
      </c>
      <c r="D5473" s="53" t="s">
        <v>8502</v>
      </c>
      <c r="E5473" s="9">
        <v>0</v>
      </c>
      <c r="F5473" s="9">
        <v>27.2</v>
      </c>
      <c r="G5473" s="10">
        <v>1</v>
      </c>
    </row>
    <row r="5474" spans="1:7" x14ac:dyDescent="0.3">
      <c r="A5474" s="2">
        <f t="shared" si="85"/>
        <v>5451</v>
      </c>
      <c r="B5474" s="57" t="s">
        <v>4741</v>
      </c>
      <c r="C5474" s="53" t="s">
        <v>44</v>
      </c>
      <c r="D5474" s="53" t="s">
        <v>8503</v>
      </c>
      <c r="E5474" s="9">
        <v>30</v>
      </c>
      <c r="F5474" s="9">
        <v>0</v>
      </c>
      <c r="G5474" s="10">
        <v>2</v>
      </c>
    </row>
    <row r="5475" spans="1:7" ht="31" x14ac:dyDescent="0.3">
      <c r="A5475" s="2">
        <f t="shared" si="85"/>
        <v>5452</v>
      </c>
      <c r="B5475" s="57" t="s">
        <v>4743</v>
      </c>
      <c r="C5475" s="53" t="s">
        <v>4742</v>
      </c>
      <c r="D5475" s="53" t="s">
        <v>8504</v>
      </c>
      <c r="E5475" s="9">
        <v>0</v>
      </c>
      <c r="F5475" s="9">
        <v>10764.5</v>
      </c>
      <c r="G5475" s="10">
        <v>61</v>
      </c>
    </row>
    <row r="5476" spans="1:7" ht="46.5" x14ac:dyDescent="0.3">
      <c r="A5476" s="2">
        <f t="shared" si="85"/>
        <v>5453</v>
      </c>
      <c r="B5476" s="115" t="s">
        <v>4745</v>
      </c>
      <c r="C5476" s="53" t="s">
        <v>4744</v>
      </c>
      <c r="D5476" s="53" t="s">
        <v>8505</v>
      </c>
      <c r="E5476" s="9">
        <v>107</v>
      </c>
      <c r="F5476" s="9">
        <v>0</v>
      </c>
      <c r="G5476" s="10">
        <v>3</v>
      </c>
    </row>
    <row r="5477" spans="1:7" x14ac:dyDescent="0.3">
      <c r="A5477" s="2">
        <f t="shared" si="85"/>
        <v>5454</v>
      </c>
      <c r="B5477" s="117"/>
      <c r="C5477" s="53" t="s">
        <v>44</v>
      </c>
      <c r="D5477" s="53" t="s">
        <v>7159</v>
      </c>
      <c r="E5477" s="9">
        <v>19.600000000000001</v>
      </c>
      <c r="F5477" s="9">
        <v>8.4</v>
      </c>
      <c r="G5477" s="10">
        <v>2</v>
      </c>
    </row>
    <row r="5478" spans="1:7" ht="31" x14ac:dyDescent="0.3">
      <c r="A5478" s="2">
        <f t="shared" si="85"/>
        <v>5455</v>
      </c>
      <c r="B5478" s="57" t="s">
        <v>4746</v>
      </c>
      <c r="C5478" s="53" t="s">
        <v>44</v>
      </c>
      <c r="D5478" s="53" t="s">
        <v>7160</v>
      </c>
      <c r="E5478" s="9">
        <v>21</v>
      </c>
      <c r="F5478" s="9">
        <v>0</v>
      </c>
      <c r="G5478" s="10">
        <v>1</v>
      </c>
    </row>
    <row r="5479" spans="1:7" x14ac:dyDescent="0.3">
      <c r="A5479" s="2">
        <f t="shared" si="85"/>
        <v>5456</v>
      </c>
      <c r="B5479" s="57" t="s">
        <v>4748</v>
      </c>
      <c r="C5479" s="53" t="s">
        <v>4747</v>
      </c>
      <c r="D5479" s="53" t="s">
        <v>7758</v>
      </c>
      <c r="E5479" s="9">
        <v>50</v>
      </c>
      <c r="F5479" s="9">
        <v>0</v>
      </c>
      <c r="G5479" s="10">
        <v>2</v>
      </c>
    </row>
    <row r="5480" spans="1:7" x14ac:dyDescent="0.3">
      <c r="A5480" s="2">
        <f t="shared" si="85"/>
        <v>5457</v>
      </c>
      <c r="B5480" s="57" t="s">
        <v>4749</v>
      </c>
      <c r="C5480" s="53" t="s">
        <v>44</v>
      </c>
      <c r="D5480" s="53" t="s">
        <v>8275</v>
      </c>
      <c r="E5480" s="9">
        <v>0</v>
      </c>
      <c r="F5480" s="9">
        <v>197</v>
      </c>
      <c r="G5480" s="10">
        <v>14</v>
      </c>
    </row>
    <row r="5481" spans="1:7" x14ac:dyDescent="0.3">
      <c r="A5481" s="2">
        <f t="shared" si="85"/>
        <v>5458</v>
      </c>
      <c r="B5481" s="57" t="s">
        <v>4750</v>
      </c>
      <c r="C5481" s="53" t="s">
        <v>44</v>
      </c>
      <c r="D5481" s="53" t="s">
        <v>8276</v>
      </c>
      <c r="E5481" s="9">
        <v>0</v>
      </c>
      <c r="F5481" s="9">
        <v>211</v>
      </c>
      <c r="G5481" s="10">
        <v>5</v>
      </c>
    </row>
    <row r="5482" spans="1:7" ht="31" x14ac:dyDescent="0.3">
      <c r="A5482" s="2">
        <f t="shared" si="85"/>
        <v>5459</v>
      </c>
      <c r="B5482" s="57" t="s">
        <v>4751</v>
      </c>
      <c r="C5482" s="53" t="s">
        <v>409</v>
      </c>
      <c r="D5482" s="53" t="s">
        <v>8277</v>
      </c>
      <c r="E5482" s="9">
        <v>50</v>
      </c>
      <c r="F5482" s="9">
        <v>0</v>
      </c>
      <c r="G5482" s="10">
        <v>2</v>
      </c>
    </row>
    <row r="5483" spans="1:7" ht="62" x14ac:dyDescent="0.3">
      <c r="A5483" s="2">
        <f t="shared" si="85"/>
        <v>5460</v>
      </c>
      <c r="B5483" s="57" t="s">
        <v>4752</v>
      </c>
      <c r="C5483" s="53" t="s">
        <v>44</v>
      </c>
      <c r="D5483" s="53" t="s">
        <v>8660</v>
      </c>
      <c r="E5483" s="9">
        <v>18</v>
      </c>
      <c r="F5483" s="9">
        <v>0</v>
      </c>
      <c r="G5483" s="10">
        <v>3</v>
      </c>
    </row>
    <row r="5484" spans="1:7" x14ac:dyDescent="0.3">
      <c r="A5484" s="2">
        <f t="shared" si="85"/>
        <v>5461</v>
      </c>
      <c r="B5484" s="57" t="s">
        <v>4754</v>
      </c>
      <c r="C5484" s="53" t="s">
        <v>4753</v>
      </c>
      <c r="D5484" s="53" t="s">
        <v>6379</v>
      </c>
      <c r="E5484" s="9">
        <v>0</v>
      </c>
      <c r="F5484" s="9">
        <v>330</v>
      </c>
      <c r="G5484" s="10">
        <v>12</v>
      </c>
    </row>
    <row r="5485" spans="1:7" x14ac:dyDescent="0.3">
      <c r="A5485" s="2">
        <f t="shared" si="85"/>
        <v>5462</v>
      </c>
      <c r="B5485" s="57" t="s">
        <v>4755</v>
      </c>
      <c r="C5485" s="53" t="s">
        <v>5223</v>
      </c>
      <c r="D5485" s="53" t="s">
        <v>8278</v>
      </c>
      <c r="E5485" s="9">
        <v>0</v>
      </c>
      <c r="F5485" s="9">
        <v>50</v>
      </c>
      <c r="G5485" s="10">
        <v>7</v>
      </c>
    </row>
    <row r="5486" spans="1:7" x14ac:dyDescent="0.3">
      <c r="A5486" s="2">
        <f t="shared" si="85"/>
        <v>5463</v>
      </c>
      <c r="B5486" s="57" t="s">
        <v>4</v>
      </c>
      <c r="C5486" s="53" t="s">
        <v>4756</v>
      </c>
      <c r="D5486" s="53" t="s">
        <v>8279</v>
      </c>
      <c r="E5486" s="9">
        <v>0</v>
      </c>
      <c r="F5486" s="9">
        <v>300</v>
      </c>
      <c r="G5486" s="10">
        <v>8</v>
      </c>
    </row>
    <row r="5487" spans="1:7" x14ac:dyDescent="0.3">
      <c r="A5487" s="2">
        <f t="shared" si="85"/>
        <v>5464</v>
      </c>
      <c r="B5487" s="57" t="s">
        <v>4757</v>
      </c>
      <c r="C5487" s="53" t="s">
        <v>44</v>
      </c>
      <c r="D5487" s="53" t="s">
        <v>8630</v>
      </c>
      <c r="E5487" s="9">
        <v>0</v>
      </c>
      <c r="F5487" s="9">
        <v>230.62</v>
      </c>
      <c r="G5487" s="10">
        <v>6</v>
      </c>
    </row>
    <row r="5488" spans="1:7" ht="31" x14ac:dyDescent="0.3">
      <c r="A5488" s="2">
        <f t="shared" si="85"/>
        <v>5465</v>
      </c>
      <c r="B5488" s="57" t="s">
        <v>4758</v>
      </c>
      <c r="C5488" s="53" t="s">
        <v>44</v>
      </c>
      <c r="D5488" s="53" t="s">
        <v>8506</v>
      </c>
      <c r="E5488" s="9">
        <v>61</v>
      </c>
      <c r="F5488" s="9">
        <v>0</v>
      </c>
      <c r="G5488" s="10">
        <v>6</v>
      </c>
    </row>
    <row r="5489" spans="1:7" x14ac:dyDescent="0.3">
      <c r="A5489" s="2">
        <f t="shared" si="85"/>
        <v>5466</v>
      </c>
      <c r="B5489" s="115" t="s">
        <v>4759</v>
      </c>
      <c r="C5489" s="53" t="s">
        <v>44</v>
      </c>
      <c r="D5489" s="53" t="s">
        <v>8507</v>
      </c>
      <c r="E5489" s="9">
        <v>0</v>
      </c>
      <c r="F5489" s="9">
        <v>1388.88</v>
      </c>
      <c r="G5489" s="10">
        <v>17</v>
      </c>
    </row>
    <row r="5490" spans="1:7" x14ac:dyDescent="0.3">
      <c r="A5490" s="2">
        <f t="shared" si="85"/>
        <v>5467</v>
      </c>
      <c r="B5490" s="117"/>
      <c r="C5490" s="53" t="s">
        <v>4760</v>
      </c>
      <c r="D5490" s="53" t="s">
        <v>6047</v>
      </c>
      <c r="E5490" s="9">
        <v>13</v>
      </c>
      <c r="F5490" s="9">
        <v>0</v>
      </c>
      <c r="G5490" s="10">
        <v>2</v>
      </c>
    </row>
    <row r="5491" spans="1:7" x14ac:dyDescent="0.3">
      <c r="A5491" s="2">
        <f t="shared" si="85"/>
        <v>5468</v>
      </c>
      <c r="B5491" s="57" t="s">
        <v>4762</v>
      </c>
      <c r="C5491" s="53" t="s">
        <v>4761</v>
      </c>
      <c r="D5491" s="53" t="s">
        <v>6232</v>
      </c>
      <c r="E5491" s="9">
        <v>30</v>
      </c>
      <c r="F5491" s="9">
        <v>0</v>
      </c>
      <c r="G5491" s="10">
        <v>3</v>
      </c>
    </row>
    <row r="5492" spans="1:7" x14ac:dyDescent="0.3">
      <c r="A5492" s="2">
        <f t="shared" si="85"/>
        <v>5469</v>
      </c>
      <c r="B5492" s="57" t="s">
        <v>4</v>
      </c>
      <c r="C5492" s="53" t="s">
        <v>44</v>
      </c>
      <c r="D5492" s="53" t="s">
        <v>8508</v>
      </c>
      <c r="E5492" s="9">
        <v>20</v>
      </c>
      <c r="F5492" s="9">
        <v>0</v>
      </c>
      <c r="G5492" s="10">
        <v>2</v>
      </c>
    </row>
    <row r="5493" spans="1:7" ht="31" x14ac:dyDescent="0.3">
      <c r="A5493" s="2">
        <f t="shared" si="85"/>
        <v>5470</v>
      </c>
      <c r="B5493" s="57" t="s">
        <v>4763</v>
      </c>
      <c r="C5493" s="53" t="s">
        <v>409</v>
      </c>
      <c r="D5493" s="53" t="s">
        <v>7445</v>
      </c>
      <c r="E5493" s="9">
        <v>7</v>
      </c>
      <c r="F5493" s="9">
        <v>0</v>
      </c>
      <c r="G5493" s="10">
        <v>1</v>
      </c>
    </row>
    <row r="5494" spans="1:7" x14ac:dyDescent="0.3">
      <c r="A5494" s="2">
        <f t="shared" si="85"/>
        <v>5471</v>
      </c>
      <c r="B5494" s="57" t="s">
        <v>4764</v>
      </c>
      <c r="C5494" s="53" t="s">
        <v>409</v>
      </c>
      <c r="D5494" s="53" t="s">
        <v>8280</v>
      </c>
      <c r="E5494" s="9">
        <v>10</v>
      </c>
      <c r="F5494" s="9">
        <v>0</v>
      </c>
      <c r="G5494" s="10">
        <v>2</v>
      </c>
    </row>
    <row r="5495" spans="1:7" x14ac:dyDescent="0.3">
      <c r="A5495" s="2">
        <f t="shared" si="85"/>
        <v>5472</v>
      </c>
      <c r="B5495" s="115" t="s">
        <v>4765</v>
      </c>
      <c r="C5495" s="53" t="s">
        <v>274</v>
      </c>
      <c r="D5495" s="53" t="s">
        <v>8453</v>
      </c>
      <c r="E5495" s="9">
        <v>9</v>
      </c>
      <c r="F5495" s="9">
        <v>0</v>
      </c>
      <c r="G5495" s="10">
        <v>1</v>
      </c>
    </row>
    <row r="5496" spans="1:7" x14ac:dyDescent="0.3">
      <c r="A5496" s="2">
        <f t="shared" si="85"/>
        <v>5473</v>
      </c>
      <c r="B5496" s="117"/>
      <c r="C5496" s="53" t="s">
        <v>409</v>
      </c>
      <c r="D5496" s="53" t="s">
        <v>8499</v>
      </c>
      <c r="E5496" s="9">
        <v>18.899999999999999</v>
      </c>
      <c r="F5496" s="9">
        <v>0</v>
      </c>
      <c r="G5496" s="10">
        <v>4</v>
      </c>
    </row>
    <row r="5497" spans="1:7" x14ac:dyDescent="0.3">
      <c r="A5497" s="2">
        <f t="shared" si="85"/>
        <v>5474</v>
      </c>
      <c r="B5497" s="57" t="s">
        <v>2144</v>
      </c>
      <c r="C5497" s="53" t="s">
        <v>409</v>
      </c>
      <c r="D5497" s="53" t="s">
        <v>8480</v>
      </c>
      <c r="E5497" s="9">
        <v>72.400000000000006</v>
      </c>
      <c r="F5497" s="9">
        <v>0</v>
      </c>
      <c r="G5497" s="10">
        <v>2</v>
      </c>
    </row>
    <row r="5498" spans="1:7" ht="31" x14ac:dyDescent="0.3">
      <c r="A5498" s="2">
        <f t="shared" si="85"/>
        <v>5475</v>
      </c>
      <c r="B5498" s="57" t="s">
        <v>4766</v>
      </c>
      <c r="C5498" s="53" t="s">
        <v>44</v>
      </c>
      <c r="D5498" s="53" t="s">
        <v>13500</v>
      </c>
      <c r="E5498" s="9">
        <v>80</v>
      </c>
      <c r="F5498" s="9">
        <v>0</v>
      </c>
      <c r="G5498" s="10">
        <v>4</v>
      </c>
    </row>
    <row r="5499" spans="1:7" ht="31" x14ac:dyDescent="0.3">
      <c r="A5499" s="2">
        <f t="shared" si="85"/>
        <v>5476</v>
      </c>
      <c r="B5499" s="57" t="s">
        <v>4767</v>
      </c>
      <c r="C5499" s="53" t="s">
        <v>44</v>
      </c>
      <c r="D5499" s="53" t="s">
        <v>8509</v>
      </c>
      <c r="E5499" s="9">
        <v>0</v>
      </c>
      <c r="F5499" s="9">
        <v>687</v>
      </c>
      <c r="G5499" s="10">
        <v>13</v>
      </c>
    </row>
    <row r="5500" spans="1:7" ht="31" x14ac:dyDescent="0.3">
      <c r="A5500" s="2">
        <f t="shared" si="85"/>
        <v>5477</v>
      </c>
      <c r="B5500" s="57" t="s">
        <v>4768</v>
      </c>
      <c r="C5500" s="53" t="s">
        <v>409</v>
      </c>
      <c r="D5500" s="53" t="s">
        <v>8281</v>
      </c>
      <c r="E5500" s="9">
        <v>0</v>
      </c>
      <c r="F5500" s="9">
        <v>6</v>
      </c>
      <c r="G5500" s="10">
        <v>1</v>
      </c>
    </row>
    <row r="5501" spans="1:7" x14ac:dyDescent="0.3">
      <c r="A5501" s="2">
        <f t="shared" si="85"/>
        <v>5478</v>
      </c>
      <c r="B5501" s="57" t="s">
        <v>4770</v>
      </c>
      <c r="C5501" s="53" t="s">
        <v>4769</v>
      </c>
      <c r="D5501" s="53" t="s">
        <v>8510</v>
      </c>
      <c r="E5501" s="9">
        <v>107</v>
      </c>
      <c r="F5501" s="9">
        <v>0</v>
      </c>
      <c r="G5501" s="10">
        <v>1</v>
      </c>
    </row>
    <row r="5502" spans="1:7" x14ac:dyDescent="0.3">
      <c r="A5502" s="2">
        <f t="shared" si="85"/>
        <v>5479</v>
      </c>
      <c r="B5502" s="57" t="s">
        <v>4771</v>
      </c>
      <c r="C5502" s="53" t="s">
        <v>2069</v>
      </c>
      <c r="D5502" s="53" t="s">
        <v>8282</v>
      </c>
      <c r="E5502" s="9">
        <v>110</v>
      </c>
      <c r="F5502" s="9">
        <v>0</v>
      </c>
      <c r="G5502" s="10">
        <v>8</v>
      </c>
    </row>
    <row r="5503" spans="1:7" ht="31" x14ac:dyDescent="0.3">
      <c r="A5503" s="2">
        <f t="shared" si="85"/>
        <v>5480</v>
      </c>
      <c r="B5503" s="57" t="s">
        <v>4773</v>
      </c>
      <c r="C5503" s="53" t="s">
        <v>4772</v>
      </c>
      <c r="D5503" s="53" t="s">
        <v>8283</v>
      </c>
      <c r="E5503" s="9">
        <v>228</v>
      </c>
      <c r="F5503" s="9">
        <v>0</v>
      </c>
      <c r="G5503" s="10">
        <v>6</v>
      </c>
    </row>
    <row r="5504" spans="1:7" x14ac:dyDescent="0.3">
      <c r="A5504" s="2">
        <f t="shared" si="85"/>
        <v>5481</v>
      </c>
      <c r="B5504" s="115" t="s">
        <v>4774</v>
      </c>
      <c r="C5504" s="53" t="s">
        <v>44</v>
      </c>
      <c r="D5504" s="53" t="s">
        <v>8284</v>
      </c>
      <c r="E5504" s="9">
        <v>45</v>
      </c>
      <c r="F5504" s="9">
        <v>0</v>
      </c>
      <c r="G5504" s="10">
        <v>1</v>
      </c>
    </row>
    <row r="5505" spans="1:15" x14ac:dyDescent="0.3">
      <c r="A5505" s="2">
        <f t="shared" si="85"/>
        <v>5482</v>
      </c>
      <c r="B5505" s="117"/>
      <c r="C5505" s="53" t="s">
        <v>561</v>
      </c>
      <c r="D5505" s="53" t="s">
        <v>8285</v>
      </c>
      <c r="E5505" s="9">
        <v>8</v>
      </c>
      <c r="F5505" s="9">
        <v>0</v>
      </c>
      <c r="G5505" s="10">
        <v>2</v>
      </c>
    </row>
    <row r="5506" spans="1:15" ht="31" x14ac:dyDescent="0.3">
      <c r="A5506" s="2">
        <f t="shared" si="85"/>
        <v>5483</v>
      </c>
      <c r="B5506" s="57" t="s">
        <v>4775</v>
      </c>
      <c r="C5506" s="53" t="s">
        <v>409</v>
      </c>
      <c r="D5506" s="53" t="s">
        <v>7771</v>
      </c>
      <c r="E5506" s="9">
        <v>15</v>
      </c>
      <c r="F5506" s="9">
        <v>0</v>
      </c>
      <c r="G5506" s="10">
        <v>2</v>
      </c>
    </row>
    <row r="5507" spans="1:15" ht="31" x14ac:dyDescent="0.3">
      <c r="A5507" s="2">
        <f t="shared" si="85"/>
        <v>5484</v>
      </c>
      <c r="B5507" s="57" t="s">
        <v>4777</v>
      </c>
      <c r="C5507" s="53" t="s">
        <v>4776</v>
      </c>
      <c r="D5507" s="53" t="s">
        <v>8286</v>
      </c>
      <c r="E5507" s="9">
        <v>50</v>
      </c>
      <c r="F5507" s="9">
        <v>0</v>
      </c>
      <c r="G5507" s="10">
        <v>1</v>
      </c>
    </row>
    <row r="5508" spans="1:15" ht="31" x14ac:dyDescent="0.3">
      <c r="A5508" s="2">
        <f t="shared" si="85"/>
        <v>5485</v>
      </c>
      <c r="B5508" s="57" t="s">
        <v>4778</v>
      </c>
      <c r="C5508" s="53" t="s">
        <v>44</v>
      </c>
      <c r="D5508" s="53" t="s">
        <v>8287</v>
      </c>
      <c r="E5508" s="9">
        <v>10</v>
      </c>
      <c r="F5508" s="9">
        <v>0</v>
      </c>
      <c r="G5508" s="10">
        <v>4</v>
      </c>
    </row>
    <row r="5509" spans="1:15" x14ac:dyDescent="0.3">
      <c r="A5509" s="2">
        <f t="shared" si="85"/>
        <v>5486</v>
      </c>
      <c r="B5509" s="57" t="s">
        <v>4779</v>
      </c>
      <c r="C5509" s="53" t="s">
        <v>4</v>
      </c>
      <c r="D5509" s="53"/>
      <c r="E5509" s="9"/>
      <c r="F5509" s="9"/>
      <c r="G5509" s="10"/>
    </row>
    <row r="5510" spans="1:15" ht="31" x14ac:dyDescent="0.3">
      <c r="A5510" s="2">
        <f t="shared" si="85"/>
        <v>5487</v>
      </c>
      <c r="B5510" s="57" t="s">
        <v>4780</v>
      </c>
      <c r="C5510" s="53" t="s">
        <v>2926</v>
      </c>
      <c r="D5510" s="53" t="s">
        <v>8511</v>
      </c>
      <c r="E5510" s="9">
        <v>40</v>
      </c>
      <c r="F5510" s="9">
        <v>0</v>
      </c>
      <c r="G5510" s="10">
        <v>2</v>
      </c>
    </row>
    <row r="5511" spans="1:15" ht="31" x14ac:dyDescent="0.3">
      <c r="A5511" s="2">
        <f t="shared" si="85"/>
        <v>5488</v>
      </c>
      <c r="B5511" s="57" t="s">
        <v>4782</v>
      </c>
      <c r="C5511" s="53" t="s">
        <v>4781</v>
      </c>
      <c r="D5511" s="53" t="s">
        <v>5856</v>
      </c>
      <c r="E5511" s="9">
        <v>0</v>
      </c>
      <c r="F5511" s="9">
        <v>15.4</v>
      </c>
      <c r="G5511" s="10">
        <v>1</v>
      </c>
    </row>
    <row r="5512" spans="1:15" ht="31" x14ac:dyDescent="0.3">
      <c r="A5512" s="2">
        <f t="shared" si="85"/>
        <v>5489</v>
      </c>
      <c r="B5512" s="98" t="s">
        <v>10436</v>
      </c>
      <c r="C5512" s="53" t="s">
        <v>44</v>
      </c>
      <c r="D5512" s="53" t="s">
        <v>13499</v>
      </c>
      <c r="E5512" s="9">
        <v>0</v>
      </c>
      <c r="F5512" s="9">
        <v>150</v>
      </c>
      <c r="G5512" s="10">
        <v>5</v>
      </c>
    </row>
    <row r="5513" spans="1:15" ht="31" x14ac:dyDescent="0.3">
      <c r="A5513" s="2">
        <f t="shared" si="85"/>
        <v>5490</v>
      </c>
      <c r="B5513" s="57" t="s">
        <v>4783</v>
      </c>
      <c r="C5513" s="53"/>
      <c r="D5513" s="53"/>
      <c r="E5513" s="9"/>
      <c r="F5513" s="9"/>
      <c r="G5513" s="10"/>
      <c r="O5513" s="46" t="s">
        <v>14281</v>
      </c>
    </row>
    <row r="5514" spans="1:15" x14ac:dyDescent="0.3">
      <c r="A5514" s="2">
        <f t="shared" si="85"/>
        <v>5491</v>
      </c>
      <c r="B5514" s="57" t="s">
        <v>4784</v>
      </c>
      <c r="C5514" s="53" t="s">
        <v>1438</v>
      </c>
      <c r="D5514" s="53" t="s">
        <v>8661</v>
      </c>
      <c r="E5514" s="9">
        <v>18</v>
      </c>
      <c r="F5514" s="9">
        <v>0</v>
      </c>
      <c r="G5514" s="10">
        <v>1</v>
      </c>
    </row>
    <row r="5515" spans="1:15" x14ac:dyDescent="0.3">
      <c r="A5515" s="2">
        <f t="shared" si="85"/>
        <v>5492</v>
      </c>
      <c r="B5515" s="57" t="s">
        <v>4785</v>
      </c>
      <c r="C5515" s="53" t="s">
        <v>44</v>
      </c>
      <c r="D5515" s="53" t="s">
        <v>7765</v>
      </c>
      <c r="E5515" s="9">
        <v>0</v>
      </c>
      <c r="F5515" s="9">
        <v>697.2</v>
      </c>
      <c r="G5515" s="10">
        <v>25</v>
      </c>
    </row>
    <row r="5516" spans="1:15" ht="31" x14ac:dyDescent="0.3">
      <c r="A5516" s="2">
        <f t="shared" si="85"/>
        <v>5493</v>
      </c>
      <c r="B5516" s="57" t="s">
        <v>4786</v>
      </c>
      <c r="C5516" s="53" t="s">
        <v>44</v>
      </c>
      <c r="D5516" s="53" t="s">
        <v>7443</v>
      </c>
      <c r="E5516" s="9">
        <v>0</v>
      </c>
      <c r="F5516" s="9">
        <v>1950</v>
      </c>
      <c r="G5516" s="10">
        <v>45</v>
      </c>
    </row>
    <row r="5517" spans="1:15" ht="31" x14ac:dyDescent="0.3">
      <c r="A5517" s="2">
        <f t="shared" si="85"/>
        <v>5494</v>
      </c>
      <c r="B5517" s="57" t="s">
        <v>4788</v>
      </c>
      <c r="C5517" s="53" t="s">
        <v>4787</v>
      </c>
      <c r="D5517" s="53" t="s">
        <v>8512</v>
      </c>
      <c r="E5517" s="9">
        <v>15</v>
      </c>
      <c r="F5517" s="9">
        <v>0</v>
      </c>
      <c r="G5517" s="10">
        <v>4</v>
      </c>
    </row>
    <row r="5518" spans="1:15" ht="31" x14ac:dyDescent="0.3">
      <c r="A5518" s="2">
        <f t="shared" si="85"/>
        <v>5495</v>
      </c>
      <c r="B5518" s="57" t="s">
        <v>4789</v>
      </c>
      <c r="C5518" s="53" t="s">
        <v>44</v>
      </c>
      <c r="D5518" s="53" t="s">
        <v>12206</v>
      </c>
      <c r="E5518" s="9">
        <v>0</v>
      </c>
      <c r="F5518" s="9">
        <v>36</v>
      </c>
      <c r="G5518" s="10">
        <v>1</v>
      </c>
    </row>
    <row r="5519" spans="1:15" ht="31" x14ac:dyDescent="0.3">
      <c r="A5519" s="2">
        <f t="shared" si="85"/>
        <v>5496</v>
      </c>
      <c r="B5519" s="57" t="s">
        <v>4791</v>
      </c>
      <c r="C5519" s="53" t="s">
        <v>4790</v>
      </c>
      <c r="D5519" s="53" t="s">
        <v>13498</v>
      </c>
      <c r="E5519" s="9">
        <v>0</v>
      </c>
      <c r="F5519" s="9">
        <v>10</v>
      </c>
      <c r="G5519" s="10">
        <v>1</v>
      </c>
    </row>
    <row r="5520" spans="1:15" ht="31" x14ac:dyDescent="0.3">
      <c r="A5520" s="2">
        <f t="shared" si="85"/>
        <v>5497</v>
      </c>
      <c r="B5520" s="115" t="s">
        <v>4793</v>
      </c>
      <c r="C5520" s="53" t="s">
        <v>4792</v>
      </c>
      <c r="D5520" s="53" t="s">
        <v>13497</v>
      </c>
      <c r="E5520" s="9">
        <v>0</v>
      </c>
      <c r="F5520" s="9">
        <v>15</v>
      </c>
      <c r="G5520" s="10">
        <v>1</v>
      </c>
    </row>
    <row r="5521" spans="1:15" ht="31" x14ac:dyDescent="0.3">
      <c r="A5521" s="2">
        <f t="shared" si="85"/>
        <v>5498</v>
      </c>
      <c r="B5521" s="116"/>
      <c r="C5521" s="53" t="s">
        <v>4794</v>
      </c>
      <c r="D5521" s="53" t="s">
        <v>6624</v>
      </c>
      <c r="E5521" s="9">
        <v>0</v>
      </c>
      <c r="F5521" s="9">
        <v>13</v>
      </c>
      <c r="G5521" s="10">
        <v>1</v>
      </c>
    </row>
    <row r="5522" spans="1:15" x14ac:dyDescent="0.3">
      <c r="A5522" s="2">
        <f t="shared" si="85"/>
        <v>5499</v>
      </c>
      <c r="B5522" s="117"/>
      <c r="C5522" s="53" t="s">
        <v>732</v>
      </c>
      <c r="D5522" s="53" t="s">
        <v>6625</v>
      </c>
      <c r="E5522" s="9">
        <v>0</v>
      </c>
      <c r="F5522" s="9">
        <v>113.9</v>
      </c>
      <c r="G5522" s="10">
        <v>2</v>
      </c>
    </row>
    <row r="5523" spans="1:15" x14ac:dyDescent="0.3">
      <c r="A5523" s="2">
        <f t="shared" si="85"/>
        <v>5500</v>
      </c>
      <c r="B5523" s="57" t="s">
        <v>4795</v>
      </c>
      <c r="C5523" s="53" t="s">
        <v>44</v>
      </c>
      <c r="D5523" s="53" t="s">
        <v>7461</v>
      </c>
      <c r="E5523" s="9">
        <v>10</v>
      </c>
      <c r="F5523" s="9">
        <v>0</v>
      </c>
      <c r="G5523" s="10">
        <v>1</v>
      </c>
    </row>
    <row r="5524" spans="1:15" x14ac:dyDescent="0.3">
      <c r="A5524" s="2">
        <f t="shared" si="85"/>
        <v>5501</v>
      </c>
      <c r="B5524" s="57" t="s">
        <v>4796</v>
      </c>
      <c r="C5524" s="53"/>
      <c r="D5524" s="53"/>
      <c r="E5524" s="9"/>
      <c r="F5524" s="9"/>
      <c r="G5524" s="10"/>
      <c r="O5524" s="46" t="s">
        <v>14281</v>
      </c>
    </row>
    <row r="5525" spans="1:15" ht="31" x14ac:dyDescent="0.3">
      <c r="A5525" s="2">
        <f t="shared" si="85"/>
        <v>5502</v>
      </c>
      <c r="B5525" s="57" t="s">
        <v>4797</v>
      </c>
      <c r="C5525" s="53"/>
      <c r="D5525" s="53"/>
      <c r="E5525" s="9"/>
      <c r="F5525" s="9"/>
      <c r="G5525" s="10"/>
      <c r="O5525" s="46" t="s">
        <v>14281</v>
      </c>
    </row>
    <row r="5526" spans="1:15" x14ac:dyDescent="0.3">
      <c r="A5526" s="2">
        <f t="shared" si="85"/>
        <v>5503</v>
      </c>
      <c r="B5526" s="115" t="s">
        <v>4798</v>
      </c>
      <c r="C5526" s="53" t="s">
        <v>409</v>
      </c>
      <c r="D5526" s="53" t="s">
        <v>8480</v>
      </c>
      <c r="E5526" s="9">
        <v>0</v>
      </c>
      <c r="F5526" s="9">
        <v>13.8</v>
      </c>
      <c r="G5526" s="10">
        <v>1</v>
      </c>
    </row>
    <row r="5527" spans="1:15" x14ac:dyDescent="0.3">
      <c r="A5527" s="2">
        <f t="shared" ref="A5527:A5590" si="86">+A5526+1</f>
        <v>5504</v>
      </c>
      <c r="B5527" s="116"/>
      <c r="C5527" s="53" t="s">
        <v>4799</v>
      </c>
      <c r="D5527" s="53" t="s">
        <v>11893</v>
      </c>
      <c r="E5527" s="9">
        <v>0</v>
      </c>
      <c r="F5527" s="9">
        <v>20</v>
      </c>
      <c r="G5527" s="10">
        <v>2</v>
      </c>
    </row>
    <row r="5528" spans="1:15" x14ac:dyDescent="0.3">
      <c r="A5528" s="2">
        <f t="shared" si="86"/>
        <v>5505</v>
      </c>
      <c r="B5528" s="117"/>
      <c r="C5528" s="53" t="s">
        <v>4698</v>
      </c>
      <c r="D5528" s="53" t="s">
        <v>11893</v>
      </c>
      <c r="E5528" s="9">
        <v>0</v>
      </c>
      <c r="F5528" s="9">
        <v>14</v>
      </c>
      <c r="G5528" s="10">
        <v>2</v>
      </c>
    </row>
    <row r="5529" spans="1:15" ht="31" x14ac:dyDescent="0.3">
      <c r="A5529" s="2">
        <f t="shared" si="86"/>
        <v>5506</v>
      </c>
      <c r="B5529" s="57" t="s">
        <v>4801</v>
      </c>
      <c r="C5529" s="53" t="s">
        <v>4800</v>
      </c>
      <c r="D5529" s="53" t="s">
        <v>11893</v>
      </c>
      <c r="E5529" s="9">
        <v>0</v>
      </c>
      <c r="F5529" s="9">
        <v>14</v>
      </c>
      <c r="G5529" s="10">
        <v>2</v>
      </c>
    </row>
    <row r="5530" spans="1:15" ht="31" x14ac:dyDescent="0.3">
      <c r="A5530" s="2">
        <f t="shared" si="86"/>
        <v>5507</v>
      </c>
      <c r="B5530" s="57" t="s">
        <v>4802</v>
      </c>
      <c r="C5530" s="53" t="s">
        <v>85</v>
      </c>
      <c r="D5530" s="53" t="s">
        <v>8513</v>
      </c>
      <c r="E5530" s="9">
        <v>12</v>
      </c>
      <c r="F5530" s="9">
        <v>0</v>
      </c>
      <c r="G5530" s="10">
        <v>1</v>
      </c>
    </row>
    <row r="5531" spans="1:15" ht="31" x14ac:dyDescent="0.3">
      <c r="A5531" s="2">
        <f t="shared" si="86"/>
        <v>5508</v>
      </c>
      <c r="B5531" s="57" t="s">
        <v>4803</v>
      </c>
      <c r="C5531" s="53" t="s">
        <v>1170</v>
      </c>
      <c r="D5531" s="53" t="s">
        <v>7161</v>
      </c>
      <c r="E5531" s="9">
        <v>19.600000000000001</v>
      </c>
      <c r="F5531" s="9">
        <v>8.4</v>
      </c>
      <c r="G5531" s="10">
        <v>1</v>
      </c>
    </row>
    <row r="5532" spans="1:15" ht="31" x14ac:dyDescent="0.3">
      <c r="A5532" s="2">
        <f t="shared" si="86"/>
        <v>5509</v>
      </c>
      <c r="B5532" s="57" t="s">
        <v>4804</v>
      </c>
      <c r="C5532" s="53" t="s">
        <v>482</v>
      </c>
      <c r="D5532" s="53" t="s">
        <v>8514</v>
      </c>
      <c r="E5532" s="9">
        <v>50</v>
      </c>
      <c r="F5532" s="9">
        <v>0</v>
      </c>
      <c r="G5532" s="10">
        <v>5</v>
      </c>
    </row>
    <row r="5533" spans="1:15" ht="31" x14ac:dyDescent="0.3">
      <c r="A5533" s="2">
        <f t="shared" si="86"/>
        <v>5510</v>
      </c>
      <c r="B5533" s="57" t="s">
        <v>4805</v>
      </c>
      <c r="C5533" s="53" t="s">
        <v>14321</v>
      </c>
      <c r="D5533" s="53" t="s">
        <v>14322</v>
      </c>
      <c r="E5533" s="9">
        <v>0</v>
      </c>
      <c r="F5533" s="9">
        <v>230</v>
      </c>
      <c r="G5533" s="10">
        <v>2</v>
      </c>
    </row>
    <row r="5534" spans="1:15" ht="31" x14ac:dyDescent="0.3">
      <c r="A5534" s="2">
        <f t="shared" si="86"/>
        <v>5511</v>
      </c>
      <c r="B5534" s="57" t="s">
        <v>568</v>
      </c>
      <c r="C5534" s="53"/>
      <c r="D5534" s="53"/>
      <c r="E5534" s="9"/>
      <c r="F5534" s="9"/>
      <c r="G5534" s="10"/>
      <c r="O5534" s="46" t="s">
        <v>14281</v>
      </c>
    </row>
    <row r="5535" spans="1:15" ht="31" x14ac:dyDescent="0.3">
      <c r="A5535" s="2">
        <f t="shared" si="86"/>
        <v>5512</v>
      </c>
      <c r="B5535" s="57" t="s">
        <v>568</v>
      </c>
      <c r="C5535" s="53" t="s">
        <v>4806</v>
      </c>
      <c r="D5535" s="53" t="s">
        <v>5857</v>
      </c>
      <c r="E5535" s="9">
        <v>0</v>
      </c>
      <c r="F5535" s="9">
        <v>30</v>
      </c>
      <c r="G5535" s="10">
        <v>4</v>
      </c>
    </row>
    <row r="5536" spans="1:15" x14ac:dyDescent="0.3">
      <c r="A5536" s="2">
        <f t="shared" si="86"/>
        <v>5513</v>
      </c>
      <c r="B5536" s="115" t="s">
        <v>4807</v>
      </c>
      <c r="C5536" s="53" t="s">
        <v>44</v>
      </c>
      <c r="D5536" s="53" t="s">
        <v>5858</v>
      </c>
      <c r="E5536" s="9">
        <v>0</v>
      </c>
      <c r="F5536" s="9">
        <v>9</v>
      </c>
      <c r="G5536" s="10">
        <v>1</v>
      </c>
    </row>
    <row r="5537" spans="1:15" x14ac:dyDescent="0.3">
      <c r="A5537" s="2">
        <f t="shared" si="86"/>
        <v>5514</v>
      </c>
      <c r="B5537" s="116"/>
      <c r="C5537" s="53" t="s">
        <v>409</v>
      </c>
      <c r="D5537" s="53" t="s">
        <v>5859</v>
      </c>
      <c r="E5537" s="9">
        <v>59</v>
      </c>
      <c r="F5537" s="9">
        <v>1</v>
      </c>
      <c r="G5537" s="10">
        <v>1</v>
      </c>
    </row>
    <row r="5538" spans="1:15" x14ac:dyDescent="0.3">
      <c r="A5538" s="2">
        <f t="shared" si="86"/>
        <v>5515</v>
      </c>
      <c r="B5538" s="116"/>
      <c r="C5538" s="53" t="s">
        <v>409</v>
      </c>
      <c r="D5538" s="53" t="s">
        <v>14324</v>
      </c>
      <c r="E5538" s="9">
        <v>16</v>
      </c>
      <c r="F5538" s="9">
        <v>16</v>
      </c>
      <c r="G5538" s="10">
        <v>1</v>
      </c>
    </row>
    <row r="5539" spans="1:15" x14ac:dyDescent="0.3">
      <c r="A5539" s="2">
        <f t="shared" si="86"/>
        <v>5516</v>
      </c>
      <c r="B5539" s="116"/>
      <c r="C5539" s="53" t="s">
        <v>409</v>
      </c>
      <c r="D5539" s="53" t="s">
        <v>14323</v>
      </c>
      <c r="E5539" s="9">
        <v>16.7</v>
      </c>
      <c r="F5539" s="9">
        <v>6</v>
      </c>
      <c r="G5539" s="10">
        <v>1</v>
      </c>
    </row>
    <row r="5540" spans="1:15" x14ac:dyDescent="0.3">
      <c r="A5540" s="2">
        <f t="shared" si="86"/>
        <v>5517</v>
      </c>
      <c r="B5540" s="116"/>
      <c r="C5540" s="53" t="s">
        <v>409</v>
      </c>
      <c r="D5540" s="53" t="s">
        <v>5860</v>
      </c>
      <c r="E5540" s="9">
        <v>10</v>
      </c>
      <c r="F5540" s="9">
        <v>14.7</v>
      </c>
      <c r="G5540" s="10">
        <v>1</v>
      </c>
    </row>
    <row r="5541" spans="1:15" x14ac:dyDescent="0.3">
      <c r="A5541" s="2">
        <f t="shared" si="86"/>
        <v>5518</v>
      </c>
      <c r="B5541" s="116"/>
      <c r="C5541" s="53" t="s">
        <v>409</v>
      </c>
      <c r="D5541" s="53" t="s">
        <v>5861</v>
      </c>
      <c r="E5541" s="9">
        <v>9</v>
      </c>
      <c r="F5541" s="9">
        <v>10.3</v>
      </c>
      <c r="G5541" s="10">
        <v>1</v>
      </c>
    </row>
    <row r="5542" spans="1:15" x14ac:dyDescent="0.3">
      <c r="A5542" s="2">
        <f t="shared" si="86"/>
        <v>5519</v>
      </c>
      <c r="B5542" s="116"/>
      <c r="C5542" s="53" t="s">
        <v>409</v>
      </c>
      <c r="D5542" s="53" t="s">
        <v>5862</v>
      </c>
      <c r="E5542" s="9">
        <v>10</v>
      </c>
      <c r="F5542" s="9">
        <v>16.13</v>
      </c>
      <c r="G5542" s="10">
        <v>1</v>
      </c>
    </row>
    <row r="5543" spans="1:15" x14ac:dyDescent="0.3">
      <c r="A5543" s="2">
        <f t="shared" si="86"/>
        <v>5520</v>
      </c>
      <c r="B5543" s="116"/>
      <c r="C5543" s="53" t="s">
        <v>409</v>
      </c>
      <c r="D5543" s="53" t="s">
        <v>5863</v>
      </c>
      <c r="E5543" s="9">
        <v>2</v>
      </c>
      <c r="F5543" s="9">
        <v>5.2</v>
      </c>
      <c r="G5543" s="10">
        <v>1</v>
      </c>
    </row>
    <row r="5544" spans="1:15" x14ac:dyDescent="0.3">
      <c r="A5544" s="2">
        <f t="shared" si="86"/>
        <v>5521</v>
      </c>
      <c r="B5544" s="116"/>
      <c r="C5544" s="53" t="s">
        <v>409</v>
      </c>
      <c r="D5544" s="53" t="s">
        <v>14325</v>
      </c>
      <c r="E5544" s="9">
        <v>15</v>
      </c>
      <c r="F5544" s="9">
        <v>7.1</v>
      </c>
      <c r="G5544" s="10">
        <v>1</v>
      </c>
    </row>
    <row r="5545" spans="1:15" x14ac:dyDescent="0.3">
      <c r="A5545" s="2">
        <f t="shared" si="86"/>
        <v>5522</v>
      </c>
      <c r="B5545" s="116"/>
      <c r="C5545" s="53" t="s">
        <v>409</v>
      </c>
      <c r="D5545" s="53" t="s">
        <v>8913</v>
      </c>
      <c r="E5545" s="9">
        <v>3</v>
      </c>
      <c r="F5545" s="9">
        <v>8</v>
      </c>
      <c r="G5545" s="10">
        <v>1</v>
      </c>
    </row>
    <row r="5546" spans="1:15" x14ac:dyDescent="0.3">
      <c r="A5546" s="2">
        <f t="shared" si="86"/>
        <v>5523</v>
      </c>
      <c r="B5546" s="116"/>
      <c r="C5546" s="53" t="s">
        <v>409</v>
      </c>
      <c r="D5546" s="53" t="s">
        <v>5864</v>
      </c>
      <c r="E5546" s="9">
        <v>2</v>
      </c>
      <c r="F5546" s="9">
        <v>3.7</v>
      </c>
      <c r="G5546" s="10">
        <v>1</v>
      </c>
    </row>
    <row r="5547" spans="1:15" x14ac:dyDescent="0.3">
      <c r="A5547" s="2">
        <f t="shared" si="86"/>
        <v>5524</v>
      </c>
      <c r="B5547" s="117"/>
      <c r="C5547" s="53" t="s">
        <v>409</v>
      </c>
      <c r="D5547" s="53" t="s">
        <v>5865</v>
      </c>
      <c r="E5547" s="9">
        <v>6</v>
      </c>
      <c r="F5547" s="9">
        <v>6</v>
      </c>
      <c r="G5547" s="10">
        <v>1</v>
      </c>
    </row>
    <row r="5548" spans="1:15" x14ac:dyDescent="0.3">
      <c r="A5548" s="2">
        <f t="shared" si="86"/>
        <v>5525</v>
      </c>
      <c r="B5548" s="57" t="s">
        <v>4808</v>
      </c>
      <c r="C5548" s="53"/>
      <c r="D5548" s="53"/>
      <c r="E5548" s="9"/>
      <c r="F5548" s="9"/>
      <c r="G5548" s="10"/>
      <c r="O5548" s="46" t="s">
        <v>14281</v>
      </c>
    </row>
    <row r="5549" spans="1:15" ht="31" x14ac:dyDescent="0.3">
      <c r="A5549" s="2">
        <f t="shared" si="86"/>
        <v>5526</v>
      </c>
      <c r="B5549" s="57" t="s">
        <v>4889</v>
      </c>
      <c r="C5549" s="53" t="s">
        <v>4809</v>
      </c>
      <c r="D5549" s="53" t="s">
        <v>6446</v>
      </c>
      <c r="E5549" s="9">
        <v>40.200000000000003</v>
      </c>
      <c r="F5549" s="9">
        <v>0</v>
      </c>
      <c r="G5549" s="10">
        <v>4</v>
      </c>
    </row>
    <row r="5550" spans="1:15" x14ac:dyDescent="0.3">
      <c r="A5550" s="2">
        <f t="shared" si="86"/>
        <v>5527</v>
      </c>
      <c r="B5550" s="57" t="s">
        <v>4811</v>
      </c>
      <c r="C5550" s="53" t="s">
        <v>4810</v>
      </c>
      <c r="D5550" s="53" t="s">
        <v>8480</v>
      </c>
      <c r="E5550" s="9">
        <v>0</v>
      </c>
      <c r="F5550" s="9">
        <v>40</v>
      </c>
      <c r="G5550" s="10">
        <v>3</v>
      </c>
    </row>
    <row r="5551" spans="1:15" x14ac:dyDescent="0.3">
      <c r="A5551" s="2">
        <f t="shared" si="86"/>
        <v>5528</v>
      </c>
      <c r="B5551" s="57" t="s">
        <v>4812</v>
      </c>
      <c r="C5551" s="53" t="s">
        <v>409</v>
      </c>
      <c r="D5551" s="53" t="s">
        <v>8023</v>
      </c>
      <c r="E5551" s="9">
        <v>0</v>
      </c>
      <c r="F5551" s="9">
        <v>20</v>
      </c>
      <c r="G5551" s="10">
        <v>2</v>
      </c>
    </row>
    <row r="5552" spans="1:15" ht="31" x14ac:dyDescent="0.3">
      <c r="A5552" s="2">
        <f t="shared" si="86"/>
        <v>5529</v>
      </c>
      <c r="B5552" s="57" t="s">
        <v>4814</v>
      </c>
      <c r="C5552" s="53" t="s">
        <v>4813</v>
      </c>
      <c r="D5552" s="53" t="s">
        <v>8662</v>
      </c>
      <c r="E5552" s="9">
        <v>0</v>
      </c>
      <c r="F5552" s="9">
        <v>297.8</v>
      </c>
      <c r="G5552" s="10">
        <v>10</v>
      </c>
    </row>
    <row r="5553" spans="1:7" x14ac:dyDescent="0.3">
      <c r="A5553" s="2">
        <f t="shared" si="86"/>
        <v>5530</v>
      </c>
      <c r="B5553" s="57" t="s">
        <v>4</v>
      </c>
      <c r="C5553" s="53" t="s">
        <v>4815</v>
      </c>
      <c r="D5553" s="53" t="s">
        <v>8663</v>
      </c>
      <c r="E5553" s="9">
        <v>27.25</v>
      </c>
      <c r="F5553" s="9">
        <v>0</v>
      </c>
      <c r="G5553" s="10">
        <v>2</v>
      </c>
    </row>
    <row r="5554" spans="1:7" ht="31" x14ac:dyDescent="0.3">
      <c r="A5554" s="2">
        <f t="shared" si="86"/>
        <v>5531</v>
      </c>
      <c r="B5554" s="57" t="s">
        <v>4817</v>
      </c>
      <c r="C5554" s="53" t="s">
        <v>4816</v>
      </c>
      <c r="D5554" s="53" t="s">
        <v>8664</v>
      </c>
      <c r="E5554" s="9">
        <v>15.54</v>
      </c>
      <c r="F5554" s="9">
        <v>0</v>
      </c>
      <c r="G5554" s="10">
        <v>2</v>
      </c>
    </row>
    <row r="5555" spans="1:7" x14ac:dyDescent="0.3">
      <c r="A5555" s="2">
        <f t="shared" si="86"/>
        <v>5532</v>
      </c>
      <c r="B5555" s="57" t="s">
        <v>4819</v>
      </c>
      <c r="C5555" s="53" t="s">
        <v>4818</v>
      </c>
      <c r="D5555" s="53" t="s">
        <v>8665</v>
      </c>
      <c r="E5555" s="9">
        <v>7.5</v>
      </c>
      <c r="F5555" s="9">
        <v>0</v>
      </c>
      <c r="G5555" s="10">
        <v>2</v>
      </c>
    </row>
    <row r="5556" spans="1:7" ht="31" x14ac:dyDescent="0.3">
      <c r="A5556" s="2">
        <f t="shared" si="86"/>
        <v>5533</v>
      </c>
      <c r="B5556" s="57" t="s">
        <v>4820</v>
      </c>
      <c r="C5556" s="53" t="s">
        <v>409</v>
      </c>
      <c r="D5556" s="53" t="s">
        <v>8515</v>
      </c>
      <c r="E5556" s="9">
        <v>6</v>
      </c>
      <c r="F5556" s="9">
        <v>0</v>
      </c>
      <c r="G5556" s="10">
        <v>2</v>
      </c>
    </row>
    <row r="5557" spans="1:7" ht="31" x14ac:dyDescent="0.3">
      <c r="A5557" s="2">
        <f t="shared" si="86"/>
        <v>5534</v>
      </c>
      <c r="B5557" s="57" t="s">
        <v>4821</v>
      </c>
      <c r="C5557" s="53" t="s">
        <v>2529</v>
      </c>
      <c r="D5557" s="53" t="s">
        <v>5866</v>
      </c>
      <c r="E5557" s="9">
        <v>34.700000000000003</v>
      </c>
      <c r="F5557" s="9">
        <v>14.9</v>
      </c>
      <c r="G5557" s="10">
        <v>1</v>
      </c>
    </row>
    <row r="5558" spans="1:7" ht="31" x14ac:dyDescent="0.3">
      <c r="A5558" s="2">
        <f t="shared" si="86"/>
        <v>5535</v>
      </c>
      <c r="B5558" s="57" t="s">
        <v>4823</v>
      </c>
      <c r="C5558" s="53" t="s">
        <v>4822</v>
      </c>
      <c r="D5558" s="53" t="s">
        <v>5867</v>
      </c>
      <c r="E5558" s="9">
        <v>0</v>
      </c>
      <c r="F5558" s="9">
        <v>17</v>
      </c>
      <c r="G5558" s="10">
        <v>2</v>
      </c>
    </row>
    <row r="5559" spans="1:7" ht="31" x14ac:dyDescent="0.3">
      <c r="A5559" s="2">
        <f t="shared" si="86"/>
        <v>5536</v>
      </c>
      <c r="B5559" s="57" t="s">
        <v>4824</v>
      </c>
      <c r="C5559" s="53" t="s">
        <v>44</v>
      </c>
      <c r="D5559" s="53" t="s">
        <v>13496</v>
      </c>
      <c r="E5559" s="9">
        <v>60</v>
      </c>
      <c r="F5559" s="9">
        <v>0</v>
      </c>
      <c r="G5559" s="10">
        <v>2</v>
      </c>
    </row>
    <row r="5560" spans="1:7" ht="31" x14ac:dyDescent="0.3">
      <c r="A5560" s="2">
        <f t="shared" si="86"/>
        <v>5537</v>
      </c>
      <c r="B5560" s="57" t="s">
        <v>4825</v>
      </c>
      <c r="C5560" s="53" t="s">
        <v>105</v>
      </c>
      <c r="D5560" s="53" t="s">
        <v>7162</v>
      </c>
      <c r="E5560" s="9">
        <v>54.65</v>
      </c>
      <c r="F5560" s="9">
        <v>54.65</v>
      </c>
      <c r="G5560" s="10">
        <v>2</v>
      </c>
    </row>
    <row r="5561" spans="1:7" x14ac:dyDescent="0.3">
      <c r="A5561" s="2">
        <f t="shared" si="86"/>
        <v>5538</v>
      </c>
      <c r="B5561" s="115" t="s">
        <v>4827</v>
      </c>
      <c r="C5561" s="53" t="s">
        <v>4826</v>
      </c>
      <c r="D5561" s="53" t="s">
        <v>5868</v>
      </c>
      <c r="E5561" s="9">
        <v>0</v>
      </c>
      <c r="F5561" s="9">
        <v>36</v>
      </c>
      <c r="G5561" s="10">
        <v>2</v>
      </c>
    </row>
    <row r="5562" spans="1:7" x14ac:dyDescent="0.3">
      <c r="A5562" s="2">
        <f t="shared" si="86"/>
        <v>5539</v>
      </c>
      <c r="B5562" s="117"/>
      <c r="C5562" s="53" t="s">
        <v>143</v>
      </c>
      <c r="D5562" s="53" t="s">
        <v>5869</v>
      </c>
      <c r="E5562" s="9">
        <v>16</v>
      </c>
      <c r="F5562" s="9">
        <v>0</v>
      </c>
      <c r="G5562" s="10">
        <v>1</v>
      </c>
    </row>
    <row r="5563" spans="1:7" ht="31" x14ac:dyDescent="0.3">
      <c r="A5563" s="2">
        <f t="shared" si="86"/>
        <v>5540</v>
      </c>
      <c r="B5563" s="57" t="s">
        <v>4828</v>
      </c>
      <c r="C5563" s="53" t="s">
        <v>1444</v>
      </c>
      <c r="D5563" s="53" t="s">
        <v>7163</v>
      </c>
      <c r="E5563" s="9">
        <v>12</v>
      </c>
      <c r="F5563" s="9">
        <v>0</v>
      </c>
      <c r="G5563" s="10">
        <v>1</v>
      </c>
    </row>
    <row r="5564" spans="1:7" ht="31" x14ac:dyDescent="0.3">
      <c r="A5564" s="2">
        <f t="shared" si="86"/>
        <v>5541</v>
      </c>
      <c r="B5564" s="57" t="s">
        <v>4830</v>
      </c>
      <c r="C5564" s="53" t="s">
        <v>4829</v>
      </c>
      <c r="D5564" s="53" t="s">
        <v>5870</v>
      </c>
      <c r="E5564" s="9">
        <v>0</v>
      </c>
      <c r="F5564" s="9">
        <v>60</v>
      </c>
      <c r="G5564" s="10">
        <v>1</v>
      </c>
    </row>
    <row r="5565" spans="1:7" ht="31" x14ac:dyDescent="0.3">
      <c r="A5565" s="2">
        <f t="shared" si="86"/>
        <v>5542</v>
      </c>
      <c r="B5565" s="57" t="s">
        <v>4832</v>
      </c>
      <c r="C5565" s="53" t="s">
        <v>4831</v>
      </c>
      <c r="D5565" s="53" t="s">
        <v>5871</v>
      </c>
      <c r="E5565" s="9">
        <v>0</v>
      </c>
      <c r="F5565" s="9">
        <v>70</v>
      </c>
      <c r="G5565" s="10">
        <v>3</v>
      </c>
    </row>
    <row r="5566" spans="1:7" ht="31" x14ac:dyDescent="0.3">
      <c r="A5566" s="2">
        <f t="shared" si="86"/>
        <v>5543</v>
      </c>
      <c r="B5566" s="57" t="s">
        <v>4833</v>
      </c>
      <c r="C5566" s="53" t="s">
        <v>81</v>
      </c>
      <c r="D5566" s="53" t="s">
        <v>5872</v>
      </c>
      <c r="E5566" s="9">
        <v>29.1</v>
      </c>
      <c r="F5566" s="9">
        <v>0</v>
      </c>
      <c r="G5566" s="10">
        <v>2</v>
      </c>
    </row>
    <row r="5567" spans="1:7" ht="31" x14ac:dyDescent="0.3">
      <c r="A5567" s="2">
        <f t="shared" si="86"/>
        <v>5544</v>
      </c>
      <c r="B5567" s="57" t="s">
        <v>4834</v>
      </c>
      <c r="C5567" s="53" t="s">
        <v>913</v>
      </c>
      <c r="D5567" s="53" t="s">
        <v>5873</v>
      </c>
      <c r="E5567" s="9">
        <v>0</v>
      </c>
      <c r="F5567" s="9">
        <v>22.6</v>
      </c>
      <c r="G5567" s="10">
        <v>2</v>
      </c>
    </row>
    <row r="5568" spans="1:7" ht="31" x14ac:dyDescent="0.3">
      <c r="A5568" s="2">
        <f t="shared" si="86"/>
        <v>5545</v>
      </c>
      <c r="B5568" s="57" t="s">
        <v>4836</v>
      </c>
      <c r="C5568" s="53" t="s">
        <v>4835</v>
      </c>
      <c r="D5568" s="53" t="s">
        <v>13495</v>
      </c>
      <c r="E5568" s="9">
        <v>50</v>
      </c>
      <c r="F5568" s="9">
        <v>0</v>
      </c>
      <c r="G5568" s="10">
        <v>1</v>
      </c>
    </row>
    <row r="5569" spans="1:7" ht="31" x14ac:dyDescent="0.3">
      <c r="A5569" s="2">
        <f t="shared" si="86"/>
        <v>5546</v>
      </c>
      <c r="B5569" s="57" t="s">
        <v>4837</v>
      </c>
      <c r="C5569" s="53" t="s">
        <v>5224</v>
      </c>
      <c r="D5569" s="53" t="s">
        <v>8500</v>
      </c>
      <c r="E5569" s="9">
        <v>6</v>
      </c>
      <c r="F5569" s="9">
        <v>0</v>
      </c>
      <c r="G5569" s="10">
        <v>1</v>
      </c>
    </row>
    <row r="5570" spans="1:7" x14ac:dyDescent="0.3">
      <c r="A5570" s="2">
        <f t="shared" si="86"/>
        <v>5547</v>
      </c>
      <c r="B5570" s="57" t="s">
        <v>4838</v>
      </c>
      <c r="C5570" s="53" t="s">
        <v>409</v>
      </c>
      <c r="D5570" s="53" t="s">
        <v>7443</v>
      </c>
      <c r="E5570" s="9">
        <v>0</v>
      </c>
      <c r="F5570" s="9">
        <v>148.47</v>
      </c>
      <c r="G5570" s="10">
        <v>8</v>
      </c>
    </row>
    <row r="5571" spans="1:7" ht="31" x14ac:dyDescent="0.3">
      <c r="A5571" s="2">
        <f t="shared" si="86"/>
        <v>5548</v>
      </c>
      <c r="B5571" s="57" t="s">
        <v>4839</v>
      </c>
      <c r="C5571" s="53" t="s">
        <v>409</v>
      </c>
      <c r="D5571" s="53" t="s">
        <v>8516</v>
      </c>
      <c r="E5571" s="9">
        <v>0</v>
      </c>
      <c r="F5571" s="9">
        <v>5</v>
      </c>
      <c r="G5571" s="10">
        <v>2</v>
      </c>
    </row>
    <row r="5572" spans="1:7" ht="31" x14ac:dyDescent="0.3">
      <c r="A5572" s="2">
        <f t="shared" si="86"/>
        <v>5549</v>
      </c>
      <c r="B5572" s="57" t="s">
        <v>4840</v>
      </c>
      <c r="C5572" s="53" t="s">
        <v>44</v>
      </c>
      <c r="D5572" s="53" t="s">
        <v>13494</v>
      </c>
      <c r="E5572" s="9">
        <v>35</v>
      </c>
      <c r="F5572" s="9">
        <v>0</v>
      </c>
      <c r="G5572" s="10">
        <v>2</v>
      </c>
    </row>
    <row r="5573" spans="1:7" ht="31" x14ac:dyDescent="0.3">
      <c r="A5573" s="2">
        <f t="shared" si="86"/>
        <v>5550</v>
      </c>
      <c r="B5573" s="57" t="s">
        <v>4805</v>
      </c>
      <c r="C5573" s="53" t="s">
        <v>4841</v>
      </c>
      <c r="D5573" s="53" t="s">
        <v>5874</v>
      </c>
      <c r="E5573" s="9">
        <v>0</v>
      </c>
      <c r="F5573" s="9">
        <v>12</v>
      </c>
      <c r="G5573" s="10">
        <v>1</v>
      </c>
    </row>
    <row r="5574" spans="1:7" x14ac:dyDescent="0.3">
      <c r="A5574" s="2">
        <f t="shared" si="86"/>
        <v>5551</v>
      </c>
      <c r="B5574" s="115" t="s">
        <v>4842</v>
      </c>
      <c r="C5574" s="53" t="s">
        <v>2019</v>
      </c>
      <c r="D5574" s="53" t="s">
        <v>5875</v>
      </c>
      <c r="E5574" s="9">
        <v>0</v>
      </c>
      <c r="F5574" s="9">
        <v>123</v>
      </c>
      <c r="G5574" s="10">
        <v>2</v>
      </c>
    </row>
    <row r="5575" spans="1:7" x14ac:dyDescent="0.3">
      <c r="A5575" s="2">
        <f t="shared" si="86"/>
        <v>5552</v>
      </c>
      <c r="B5575" s="117"/>
      <c r="C5575" s="53" t="s">
        <v>1847</v>
      </c>
      <c r="D5575" s="53" t="s">
        <v>5876</v>
      </c>
      <c r="E5575" s="9">
        <v>40.799999999999997</v>
      </c>
      <c r="F5575" s="9">
        <v>0</v>
      </c>
      <c r="G5575" s="10">
        <v>2</v>
      </c>
    </row>
    <row r="5576" spans="1:7" x14ac:dyDescent="0.3">
      <c r="A5576" s="2">
        <f t="shared" si="86"/>
        <v>5553</v>
      </c>
      <c r="B5576" s="115" t="s">
        <v>4844</v>
      </c>
      <c r="C5576" s="53" t="s">
        <v>4843</v>
      </c>
      <c r="D5576" s="53" t="s">
        <v>7164</v>
      </c>
      <c r="E5576" s="9">
        <v>24.5</v>
      </c>
      <c r="F5576" s="9">
        <v>10.5</v>
      </c>
      <c r="G5576" s="10">
        <v>3</v>
      </c>
    </row>
    <row r="5577" spans="1:7" x14ac:dyDescent="0.3">
      <c r="A5577" s="2">
        <f t="shared" si="86"/>
        <v>5554</v>
      </c>
      <c r="B5577" s="116"/>
      <c r="C5577" s="53" t="s">
        <v>81</v>
      </c>
      <c r="D5577" s="53" t="s">
        <v>5877</v>
      </c>
      <c r="E5577" s="9">
        <v>0</v>
      </c>
      <c r="F5577" s="9">
        <v>256</v>
      </c>
      <c r="G5577" s="10">
        <v>2</v>
      </c>
    </row>
    <row r="5578" spans="1:7" x14ac:dyDescent="0.3">
      <c r="A5578" s="2">
        <f t="shared" si="86"/>
        <v>5555</v>
      </c>
      <c r="B5578" s="117"/>
      <c r="C5578" s="53" t="s">
        <v>81</v>
      </c>
      <c r="D5578" s="53" t="s">
        <v>5878</v>
      </c>
      <c r="E5578" s="9">
        <v>0</v>
      </c>
      <c r="F5578" s="9">
        <v>64</v>
      </c>
      <c r="G5578" s="10">
        <v>2</v>
      </c>
    </row>
    <row r="5579" spans="1:7" x14ac:dyDescent="0.3">
      <c r="A5579" s="2">
        <f t="shared" si="86"/>
        <v>5556</v>
      </c>
      <c r="B5579" s="115" t="s">
        <v>4846</v>
      </c>
      <c r="C5579" s="53" t="s">
        <v>4845</v>
      </c>
      <c r="D5579" s="53" t="s">
        <v>5879</v>
      </c>
      <c r="E5579" s="9">
        <v>40</v>
      </c>
      <c r="F5579" s="9">
        <v>0</v>
      </c>
      <c r="G5579" s="10">
        <v>2</v>
      </c>
    </row>
    <row r="5580" spans="1:7" x14ac:dyDescent="0.3">
      <c r="A5580" s="2">
        <f t="shared" si="86"/>
        <v>5557</v>
      </c>
      <c r="B5580" s="117"/>
      <c r="C5580" s="53" t="s">
        <v>4847</v>
      </c>
      <c r="D5580" s="53" t="s">
        <v>5880</v>
      </c>
      <c r="E5580" s="9">
        <v>0</v>
      </c>
      <c r="F5580" s="9">
        <v>15</v>
      </c>
      <c r="G5580" s="10">
        <v>1</v>
      </c>
    </row>
    <row r="5581" spans="1:7" ht="31" x14ac:dyDescent="0.3">
      <c r="A5581" s="2">
        <f t="shared" si="86"/>
        <v>5558</v>
      </c>
      <c r="B5581" s="57" t="s">
        <v>4849</v>
      </c>
      <c r="C5581" s="53" t="s">
        <v>4848</v>
      </c>
      <c r="D5581" s="53" t="s">
        <v>5881</v>
      </c>
      <c r="E5581" s="9">
        <v>0</v>
      </c>
      <c r="F5581" s="9">
        <v>10</v>
      </c>
      <c r="G5581" s="10">
        <v>1</v>
      </c>
    </row>
    <row r="5582" spans="1:7" ht="31" x14ac:dyDescent="0.3">
      <c r="A5582" s="2">
        <f t="shared" si="86"/>
        <v>5559</v>
      </c>
      <c r="B5582" s="57" t="s">
        <v>4850</v>
      </c>
      <c r="C5582" s="53" t="s">
        <v>409</v>
      </c>
      <c r="D5582" s="53" t="s">
        <v>8288</v>
      </c>
      <c r="E5582" s="9">
        <v>13.5</v>
      </c>
      <c r="F5582" s="9">
        <v>0</v>
      </c>
      <c r="G5582" s="10">
        <v>2</v>
      </c>
    </row>
    <row r="5583" spans="1:7" ht="31" x14ac:dyDescent="0.3">
      <c r="A5583" s="2">
        <f t="shared" si="86"/>
        <v>5560</v>
      </c>
      <c r="B5583" s="57" t="s">
        <v>4852</v>
      </c>
      <c r="C5583" s="53" t="s">
        <v>4851</v>
      </c>
      <c r="D5583" s="53" t="s">
        <v>7165</v>
      </c>
      <c r="E5583" s="9">
        <v>0</v>
      </c>
      <c r="F5583" s="9">
        <v>20</v>
      </c>
      <c r="G5583" s="10">
        <v>2</v>
      </c>
    </row>
    <row r="5584" spans="1:7" ht="31" x14ac:dyDescent="0.3">
      <c r="A5584" s="2">
        <f t="shared" si="86"/>
        <v>5561</v>
      </c>
      <c r="B5584" s="57" t="s">
        <v>4</v>
      </c>
      <c r="C5584" s="53" t="s">
        <v>4853</v>
      </c>
      <c r="D5584" s="53" t="s">
        <v>5882</v>
      </c>
      <c r="E5584" s="9">
        <v>0</v>
      </c>
      <c r="F5584" s="9">
        <v>40</v>
      </c>
      <c r="G5584" s="10">
        <v>2</v>
      </c>
    </row>
    <row r="5585" spans="1:7" ht="31" x14ac:dyDescent="0.3">
      <c r="A5585" s="2">
        <f t="shared" si="86"/>
        <v>5562</v>
      </c>
      <c r="B5585" s="57" t="s">
        <v>4855</v>
      </c>
      <c r="C5585" s="53" t="s">
        <v>4854</v>
      </c>
      <c r="D5585" s="53" t="s">
        <v>5883</v>
      </c>
      <c r="E5585" s="9">
        <v>0</v>
      </c>
      <c r="F5585" s="9">
        <v>40</v>
      </c>
      <c r="G5585" s="10">
        <v>2</v>
      </c>
    </row>
    <row r="5586" spans="1:7" ht="31" x14ac:dyDescent="0.3">
      <c r="A5586" s="2">
        <f t="shared" si="86"/>
        <v>5563</v>
      </c>
      <c r="B5586" s="57" t="s">
        <v>4856</v>
      </c>
      <c r="C5586" s="53" t="s">
        <v>44</v>
      </c>
      <c r="D5586" s="53" t="s">
        <v>12207</v>
      </c>
      <c r="E5586" s="9">
        <v>15</v>
      </c>
      <c r="F5586" s="9">
        <v>0</v>
      </c>
      <c r="G5586" s="10">
        <v>2</v>
      </c>
    </row>
    <row r="5587" spans="1:7" x14ac:dyDescent="0.3">
      <c r="A5587" s="2">
        <f t="shared" si="86"/>
        <v>5564</v>
      </c>
      <c r="B5587" s="57" t="s">
        <v>4858</v>
      </c>
      <c r="C5587" s="53" t="s">
        <v>4857</v>
      </c>
      <c r="D5587" s="53" t="s">
        <v>12208</v>
      </c>
      <c r="E5587" s="9">
        <v>27.9</v>
      </c>
      <c r="F5587" s="9">
        <v>0</v>
      </c>
      <c r="G5587" s="10">
        <v>2</v>
      </c>
    </row>
    <row r="5588" spans="1:7" ht="31" x14ac:dyDescent="0.3">
      <c r="A5588" s="2">
        <f t="shared" si="86"/>
        <v>5565</v>
      </c>
      <c r="B5588" s="57" t="s">
        <v>4860</v>
      </c>
      <c r="C5588" s="53" t="s">
        <v>4859</v>
      </c>
      <c r="D5588" s="53" t="s">
        <v>12209</v>
      </c>
      <c r="E5588" s="9">
        <v>80</v>
      </c>
      <c r="F5588" s="9">
        <v>0</v>
      </c>
      <c r="G5588" s="10">
        <v>10</v>
      </c>
    </row>
    <row r="5589" spans="1:7" ht="31" x14ac:dyDescent="0.3">
      <c r="A5589" s="2">
        <f t="shared" si="86"/>
        <v>5566</v>
      </c>
      <c r="B5589" s="57" t="s">
        <v>4861</v>
      </c>
      <c r="C5589" s="53" t="s">
        <v>409</v>
      </c>
      <c r="D5589" s="53" t="s">
        <v>8083</v>
      </c>
      <c r="E5589" s="9">
        <v>6</v>
      </c>
      <c r="F5589" s="9">
        <v>0</v>
      </c>
      <c r="G5589" s="10">
        <v>1</v>
      </c>
    </row>
    <row r="5590" spans="1:7" ht="31" x14ac:dyDescent="0.3">
      <c r="A5590" s="2">
        <f t="shared" si="86"/>
        <v>5567</v>
      </c>
      <c r="B5590" s="57" t="s">
        <v>4862</v>
      </c>
      <c r="C5590" s="53" t="s">
        <v>409</v>
      </c>
      <c r="D5590" s="53" t="s">
        <v>8480</v>
      </c>
      <c r="E5590" s="9">
        <v>0</v>
      </c>
      <c r="F5590" s="9">
        <v>5</v>
      </c>
      <c r="G5590" s="10">
        <v>1</v>
      </c>
    </row>
    <row r="5591" spans="1:7" x14ac:dyDescent="0.3">
      <c r="A5591" s="2">
        <f t="shared" ref="A5591:A5654" si="87">+A5590+1</f>
        <v>5568</v>
      </c>
      <c r="B5591" s="57" t="s">
        <v>4863</v>
      </c>
      <c r="C5591" s="53" t="s">
        <v>409</v>
      </c>
      <c r="D5591" s="53" t="s">
        <v>8517</v>
      </c>
      <c r="E5591" s="9">
        <v>0</v>
      </c>
      <c r="F5591" s="9">
        <v>8</v>
      </c>
      <c r="G5591" s="10">
        <v>1</v>
      </c>
    </row>
    <row r="5592" spans="1:7" x14ac:dyDescent="0.3">
      <c r="A5592" s="2">
        <f t="shared" si="87"/>
        <v>5569</v>
      </c>
      <c r="B5592" s="57" t="s">
        <v>4</v>
      </c>
      <c r="C5592" s="53" t="s">
        <v>4864</v>
      </c>
      <c r="D5592" s="53" t="s">
        <v>8289</v>
      </c>
      <c r="E5592" s="9">
        <v>0</v>
      </c>
      <c r="F5592" s="9">
        <v>170</v>
      </c>
      <c r="G5592" s="10">
        <v>5</v>
      </c>
    </row>
    <row r="5593" spans="1:7" x14ac:dyDescent="0.3">
      <c r="A5593" s="2">
        <f t="shared" si="87"/>
        <v>5570</v>
      </c>
      <c r="B5593" s="57" t="s">
        <v>4</v>
      </c>
      <c r="C5593" s="53" t="s">
        <v>4865</v>
      </c>
      <c r="D5593" s="53" t="s">
        <v>6420</v>
      </c>
      <c r="E5593" s="9">
        <v>0</v>
      </c>
      <c r="F5593" s="9">
        <v>0</v>
      </c>
      <c r="G5593" s="10">
        <v>4</v>
      </c>
    </row>
    <row r="5594" spans="1:7" x14ac:dyDescent="0.3">
      <c r="A5594" s="2">
        <f t="shared" si="87"/>
        <v>5571</v>
      </c>
      <c r="B5594" s="57" t="s">
        <v>4866</v>
      </c>
      <c r="C5594" s="53" t="s">
        <v>44</v>
      </c>
      <c r="D5594" s="53" t="s">
        <v>7756</v>
      </c>
      <c r="E5594" s="9">
        <v>0</v>
      </c>
      <c r="F5594" s="9">
        <v>114</v>
      </c>
      <c r="G5594" s="10">
        <v>6</v>
      </c>
    </row>
    <row r="5595" spans="1:7" x14ac:dyDescent="0.3">
      <c r="A5595" s="2">
        <f t="shared" si="87"/>
        <v>5572</v>
      </c>
      <c r="B5595" s="57" t="s">
        <v>4868</v>
      </c>
      <c r="C5595" s="53" t="s">
        <v>4867</v>
      </c>
      <c r="D5595" s="53" t="s">
        <v>8290</v>
      </c>
      <c r="E5595" s="9">
        <v>0</v>
      </c>
      <c r="F5595" s="9">
        <v>15</v>
      </c>
      <c r="G5595" s="10">
        <v>3</v>
      </c>
    </row>
    <row r="5596" spans="1:7" ht="31" x14ac:dyDescent="0.3">
      <c r="A5596" s="2">
        <f t="shared" si="87"/>
        <v>5573</v>
      </c>
      <c r="B5596" s="57" t="s">
        <v>2325</v>
      </c>
      <c r="C5596" s="53" t="s">
        <v>4869</v>
      </c>
      <c r="D5596" s="53" t="s">
        <v>8291</v>
      </c>
      <c r="E5596" s="9">
        <v>0</v>
      </c>
      <c r="F5596" s="9">
        <v>6</v>
      </c>
      <c r="G5596" s="10">
        <v>1</v>
      </c>
    </row>
    <row r="5597" spans="1:7" ht="31" x14ac:dyDescent="0.3">
      <c r="A5597" s="2">
        <f t="shared" si="87"/>
        <v>5574</v>
      </c>
      <c r="B5597" s="57" t="s">
        <v>4870</v>
      </c>
      <c r="C5597" s="53" t="s">
        <v>351</v>
      </c>
      <c r="D5597" s="53" t="s">
        <v>5884</v>
      </c>
      <c r="E5597" s="9">
        <v>0</v>
      </c>
      <c r="F5597" s="9">
        <v>30</v>
      </c>
      <c r="G5597" s="10">
        <v>2</v>
      </c>
    </row>
    <row r="5598" spans="1:7" x14ac:dyDescent="0.3">
      <c r="A5598" s="2">
        <f t="shared" si="87"/>
        <v>5575</v>
      </c>
      <c r="B5598" s="115" t="s">
        <v>1965</v>
      </c>
      <c r="C5598" s="53" t="s">
        <v>4871</v>
      </c>
      <c r="D5598" s="53" t="s">
        <v>8292</v>
      </c>
      <c r="E5598" s="9">
        <v>0</v>
      </c>
      <c r="F5598" s="9">
        <v>71.900000000000006</v>
      </c>
      <c r="G5598" s="10">
        <v>8</v>
      </c>
    </row>
    <row r="5599" spans="1:7" x14ac:dyDescent="0.3">
      <c r="A5599" s="2">
        <f t="shared" si="87"/>
        <v>5576</v>
      </c>
      <c r="B5599" s="117"/>
      <c r="C5599" s="53" t="s">
        <v>4871</v>
      </c>
      <c r="D5599" s="53" t="s">
        <v>7591</v>
      </c>
      <c r="E5599" s="9">
        <v>0</v>
      </c>
      <c r="F5599" s="9">
        <v>71.900000000000006</v>
      </c>
      <c r="G5599" s="10">
        <v>8</v>
      </c>
    </row>
    <row r="5600" spans="1:7" x14ac:dyDescent="0.3">
      <c r="A5600" s="2">
        <f t="shared" si="87"/>
        <v>5577</v>
      </c>
      <c r="B5600" s="57" t="s">
        <v>4872</v>
      </c>
      <c r="C5600" s="53" t="s">
        <v>44</v>
      </c>
      <c r="D5600" s="53" t="s">
        <v>8293</v>
      </c>
      <c r="E5600" s="9">
        <v>0</v>
      </c>
      <c r="F5600" s="9">
        <v>100</v>
      </c>
      <c r="G5600" s="10">
        <v>10</v>
      </c>
    </row>
    <row r="5601" spans="1:7" x14ac:dyDescent="0.3">
      <c r="A5601" s="2">
        <f t="shared" si="87"/>
        <v>5578</v>
      </c>
      <c r="B5601" s="57" t="s">
        <v>4</v>
      </c>
      <c r="C5601" s="53" t="s">
        <v>44</v>
      </c>
      <c r="D5601" s="53" t="s">
        <v>11838</v>
      </c>
      <c r="E5601" s="9">
        <v>50</v>
      </c>
      <c r="F5601" s="9">
        <v>0</v>
      </c>
      <c r="G5601" s="10">
        <v>5</v>
      </c>
    </row>
    <row r="5602" spans="1:7" ht="31" x14ac:dyDescent="0.3">
      <c r="A5602" s="2">
        <f t="shared" si="87"/>
        <v>5579</v>
      </c>
      <c r="B5602" s="57" t="s">
        <v>4873</v>
      </c>
      <c r="C5602" s="53" t="s">
        <v>44</v>
      </c>
      <c r="D5602" s="53" t="s">
        <v>12210</v>
      </c>
      <c r="E5602" s="9">
        <v>48</v>
      </c>
      <c r="F5602" s="9">
        <v>0</v>
      </c>
      <c r="G5602" s="10">
        <v>5</v>
      </c>
    </row>
    <row r="5603" spans="1:7" x14ac:dyDescent="0.3">
      <c r="A5603" s="2">
        <f t="shared" si="87"/>
        <v>5580</v>
      </c>
      <c r="B5603" s="57" t="s">
        <v>4875</v>
      </c>
      <c r="C5603" s="53" t="s">
        <v>4874</v>
      </c>
      <c r="D5603" s="53" t="s">
        <v>8294</v>
      </c>
      <c r="E5603" s="9">
        <v>104.9</v>
      </c>
      <c r="F5603" s="9">
        <v>0</v>
      </c>
      <c r="G5603" s="10">
        <v>10</v>
      </c>
    </row>
    <row r="5604" spans="1:7" ht="31" x14ac:dyDescent="0.3">
      <c r="A5604" s="2">
        <f t="shared" si="87"/>
        <v>5581</v>
      </c>
      <c r="B5604" s="57" t="s">
        <v>4876</v>
      </c>
      <c r="C5604" s="53" t="s">
        <v>301</v>
      </c>
      <c r="D5604" s="53" t="s">
        <v>6626</v>
      </c>
      <c r="E5604" s="9">
        <v>0</v>
      </c>
      <c r="F5604" s="9">
        <v>12</v>
      </c>
      <c r="G5604" s="10">
        <v>1</v>
      </c>
    </row>
    <row r="5605" spans="1:7" ht="31" x14ac:dyDescent="0.3">
      <c r="A5605" s="2">
        <f t="shared" si="87"/>
        <v>5582</v>
      </c>
      <c r="B5605" s="57" t="s">
        <v>4877</v>
      </c>
      <c r="C5605" s="53" t="s">
        <v>44</v>
      </c>
      <c r="D5605" s="53" t="s">
        <v>12211</v>
      </c>
      <c r="E5605" s="9">
        <v>23.1</v>
      </c>
      <c r="F5605" s="9">
        <v>0</v>
      </c>
      <c r="G5605" s="10">
        <v>3</v>
      </c>
    </row>
    <row r="5606" spans="1:7" ht="31" x14ac:dyDescent="0.3">
      <c r="A5606" s="2">
        <f t="shared" si="87"/>
        <v>5583</v>
      </c>
      <c r="B5606" s="57" t="s">
        <v>4878</v>
      </c>
      <c r="C5606" s="53" t="s">
        <v>875</v>
      </c>
      <c r="D5606" s="53" t="s">
        <v>12212</v>
      </c>
      <c r="E5606" s="9">
        <v>50</v>
      </c>
      <c r="F5606" s="9">
        <v>0</v>
      </c>
      <c r="G5606" s="10">
        <v>2</v>
      </c>
    </row>
    <row r="5607" spans="1:7" ht="31" x14ac:dyDescent="0.3">
      <c r="A5607" s="2">
        <f t="shared" si="87"/>
        <v>5584</v>
      </c>
      <c r="B5607" s="57" t="s">
        <v>4879</v>
      </c>
      <c r="C5607" s="53" t="s">
        <v>409</v>
      </c>
      <c r="D5607" s="53" t="s">
        <v>12213</v>
      </c>
      <c r="E5607" s="9">
        <v>40</v>
      </c>
      <c r="F5607" s="9">
        <v>0</v>
      </c>
      <c r="G5607" s="10">
        <v>2</v>
      </c>
    </row>
    <row r="5608" spans="1:7" ht="31" x14ac:dyDescent="0.3">
      <c r="A5608" s="2">
        <f t="shared" si="87"/>
        <v>5585</v>
      </c>
      <c r="B5608" s="57" t="s">
        <v>4880</v>
      </c>
      <c r="C5608" s="53" t="s">
        <v>725</v>
      </c>
      <c r="D5608" s="53" t="s">
        <v>5885</v>
      </c>
      <c r="E5608" s="9">
        <v>0</v>
      </c>
      <c r="F5608" s="9">
        <v>20</v>
      </c>
      <c r="G5608" s="10">
        <v>1</v>
      </c>
    </row>
    <row r="5609" spans="1:7" ht="31" x14ac:dyDescent="0.3">
      <c r="A5609" s="2">
        <f t="shared" si="87"/>
        <v>5586</v>
      </c>
      <c r="B5609" s="57" t="s">
        <v>4881</v>
      </c>
      <c r="C5609" s="53" t="s">
        <v>409</v>
      </c>
      <c r="D5609" s="53" t="s">
        <v>8370</v>
      </c>
      <c r="E5609" s="9">
        <v>0</v>
      </c>
      <c r="F5609" s="9">
        <v>8.8000000000000007</v>
      </c>
      <c r="G5609" s="10">
        <v>1</v>
      </c>
    </row>
    <row r="5610" spans="1:7" x14ac:dyDescent="0.3">
      <c r="A5610" s="2">
        <f t="shared" si="87"/>
        <v>5587</v>
      </c>
      <c r="B5610" s="57" t="s">
        <v>4882</v>
      </c>
      <c r="C5610" s="53" t="s">
        <v>409</v>
      </c>
      <c r="D5610" s="53" t="s">
        <v>8518</v>
      </c>
      <c r="E5610" s="9">
        <v>11.5</v>
      </c>
      <c r="F5610" s="9">
        <v>0</v>
      </c>
      <c r="G5610" s="10">
        <v>3</v>
      </c>
    </row>
    <row r="5611" spans="1:7" ht="46.5" x14ac:dyDescent="0.3">
      <c r="A5611" s="2">
        <f t="shared" si="87"/>
        <v>5588</v>
      </c>
      <c r="B5611" s="57" t="s">
        <v>5225</v>
      </c>
      <c r="C5611" s="53" t="s">
        <v>4883</v>
      </c>
      <c r="D5611" s="53" t="s">
        <v>8519</v>
      </c>
      <c r="E5611" s="9">
        <v>24</v>
      </c>
      <c r="F5611" s="9">
        <v>0</v>
      </c>
      <c r="G5611" s="10">
        <v>3</v>
      </c>
    </row>
    <row r="5612" spans="1:7" ht="46.5" x14ac:dyDescent="0.3">
      <c r="A5612" s="2">
        <f t="shared" si="87"/>
        <v>5589</v>
      </c>
      <c r="B5612" s="57" t="s">
        <v>4884</v>
      </c>
      <c r="C5612" s="53" t="s">
        <v>5225</v>
      </c>
      <c r="D5612" s="53" t="s">
        <v>8295</v>
      </c>
      <c r="E5612" s="9">
        <v>0</v>
      </c>
      <c r="F5612" s="9">
        <v>50</v>
      </c>
      <c r="G5612" s="10">
        <v>2</v>
      </c>
    </row>
    <row r="5613" spans="1:7" ht="31" x14ac:dyDescent="0.3">
      <c r="A5613" s="2">
        <f t="shared" si="87"/>
        <v>5590</v>
      </c>
      <c r="B5613" s="57" t="s">
        <v>4885</v>
      </c>
      <c r="C5613" s="53" t="s">
        <v>4884</v>
      </c>
      <c r="D5613" s="53" t="s">
        <v>8666</v>
      </c>
      <c r="E5613" s="9">
        <v>0</v>
      </c>
      <c r="F5613" s="9">
        <v>236.9</v>
      </c>
      <c r="G5613" s="10">
        <v>5</v>
      </c>
    </row>
    <row r="5614" spans="1:7" ht="46.5" x14ac:dyDescent="0.3">
      <c r="A5614" s="2">
        <f t="shared" si="87"/>
        <v>5591</v>
      </c>
      <c r="B5614" s="57" t="s">
        <v>4886</v>
      </c>
      <c r="C5614" s="53" t="s">
        <v>4700</v>
      </c>
      <c r="D5614" s="53" t="s">
        <v>6627</v>
      </c>
      <c r="E5614" s="9">
        <v>0</v>
      </c>
      <c r="F5614" s="9">
        <v>241</v>
      </c>
      <c r="G5614" s="10">
        <v>4</v>
      </c>
    </row>
    <row r="5615" spans="1:7" x14ac:dyDescent="0.3">
      <c r="A5615" s="2">
        <f t="shared" si="87"/>
        <v>5592</v>
      </c>
      <c r="B5615" s="115" t="s">
        <v>4888</v>
      </c>
      <c r="C5615" s="53" t="s">
        <v>4887</v>
      </c>
      <c r="D5615" s="53" t="s">
        <v>5813</v>
      </c>
      <c r="E5615" s="9">
        <v>0</v>
      </c>
      <c r="F5615" s="9">
        <v>10.5</v>
      </c>
      <c r="G5615" s="10">
        <v>2</v>
      </c>
    </row>
    <row r="5616" spans="1:7" x14ac:dyDescent="0.3">
      <c r="A5616" s="2">
        <f t="shared" si="87"/>
        <v>5593</v>
      </c>
      <c r="B5616" s="117"/>
      <c r="C5616" s="53" t="s">
        <v>4888</v>
      </c>
      <c r="D5616" s="53" t="s">
        <v>8296</v>
      </c>
      <c r="E5616" s="9">
        <v>36</v>
      </c>
      <c r="F5616" s="9">
        <v>0</v>
      </c>
      <c r="G5616" s="10">
        <v>2</v>
      </c>
    </row>
    <row r="5617" spans="1:15" x14ac:dyDescent="0.3">
      <c r="A5617" s="2">
        <f t="shared" si="87"/>
        <v>5594</v>
      </c>
      <c r="B5617" s="57" t="s">
        <v>4890</v>
      </c>
      <c r="C5617" s="53" t="s">
        <v>4889</v>
      </c>
      <c r="D5617" s="53" t="s">
        <v>8248</v>
      </c>
      <c r="E5617" s="9">
        <v>50</v>
      </c>
      <c r="F5617" s="9">
        <v>0</v>
      </c>
      <c r="G5617" s="10">
        <v>2</v>
      </c>
    </row>
    <row r="5618" spans="1:15" ht="31" x14ac:dyDescent="0.3">
      <c r="A5618" s="2">
        <f t="shared" si="87"/>
        <v>5595</v>
      </c>
      <c r="B5618" s="57" t="s">
        <v>4891</v>
      </c>
      <c r="C5618" s="53" t="s">
        <v>44</v>
      </c>
      <c r="D5618" s="53" t="s">
        <v>8297</v>
      </c>
      <c r="E5618" s="9">
        <v>0</v>
      </c>
      <c r="F5618" s="9">
        <v>146.6</v>
      </c>
      <c r="G5618" s="10">
        <v>6</v>
      </c>
    </row>
    <row r="5619" spans="1:15" x14ac:dyDescent="0.3">
      <c r="A5619" s="2">
        <f t="shared" si="87"/>
        <v>5596</v>
      </c>
      <c r="B5619" s="57" t="s">
        <v>4893</v>
      </c>
      <c r="C5619" s="53" t="s">
        <v>4892</v>
      </c>
      <c r="D5619" s="53" t="s">
        <v>13492</v>
      </c>
      <c r="E5619" s="9">
        <v>6</v>
      </c>
      <c r="F5619" s="9">
        <v>0</v>
      </c>
      <c r="G5619" s="10">
        <v>5</v>
      </c>
    </row>
    <row r="5620" spans="1:15" ht="31" x14ac:dyDescent="0.3">
      <c r="A5620" s="2">
        <f t="shared" si="87"/>
        <v>5597</v>
      </c>
      <c r="B5620" s="57" t="s">
        <v>4895</v>
      </c>
      <c r="C5620" s="53" t="s">
        <v>4894</v>
      </c>
      <c r="D5620" s="53" t="s">
        <v>13491</v>
      </c>
      <c r="E5620" s="9">
        <v>100</v>
      </c>
      <c r="F5620" s="9">
        <v>0</v>
      </c>
      <c r="G5620" s="10">
        <v>4</v>
      </c>
    </row>
    <row r="5621" spans="1:15" ht="31" x14ac:dyDescent="0.3">
      <c r="A5621" s="2">
        <f t="shared" si="87"/>
        <v>5598</v>
      </c>
      <c r="B5621" s="57" t="s">
        <v>4896</v>
      </c>
      <c r="C5621" s="53" t="s">
        <v>3917</v>
      </c>
      <c r="D5621" s="53" t="s">
        <v>6628</v>
      </c>
      <c r="E5621" s="9">
        <v>0</v>
      </c>
      <c r="F5621" s="9">
        <v>10</v>
      </c>
      <c r="G5621" s="10">
        <v>2</v>
      </c>
    </row>
    <row r="5622" spans="1:15" ht="31" x14ac:dyDescent="0.3">
      <c r="A5622" s="2">
        <f t="shared" si="87"/>
        <v>5599</v>
      </c>
      <c r="B5622" s="57" t="s">
        <v>4897</v>
      </c>
      <c r="C5622" s="53"/>
      <c r="D5622" s="53"/>
      <c r="E5622" s="9"/>
      <c r="F5622" s="9"/>
      <c r="G5622" s="10"/>
      <c r="O5622" s="46" t="s">
        <v>14281</v>
      </c>
    </row>
    <row r="5623" spans="1:15" ht="33.75" customHeight="1" x14ac:dyDescent="0.3">
      <c r="A5623" s="2">
        <f t="shared" si="87"/>
        <v>5600</v>
      </c>
      <c r="B5623" s="57" t="s">
        <v>4897</v>
      </c>
      <c r="C5623" s="53" t="s">
        <v>4898</v>
      </c>
      <c r="D5623" s="53" t="s">
        <v>6280</v>
      </c>
      <c r="E5623" s="9">
        <v>59</v>
      </c>
      <c r="F5623" s="9">
        <v>0</v>
      </c>
      <c r="G5623" s="10">
        <v>4</v>
      </c>
    </row>
    <row r="5624" spans="1:15" ht="17.25" customHeight="1" x14ac:dyDescent="0.3">
      <c r="A5624" s="2">
        <f t="shared" si="87"/>
        <v>5601</v>
      </c>
      <c r="B5624" s="120" t="s">
        <v>4899</v>
      </c>
      <c r="C5624" s="53" t="s">
        <v>409</v>
      </c>
      <c r="D5624" s="53" t="s">
        <v>8298</v>
      </c>
      <c r="E5624" s="9">
        <v>6</v>
      </c>
      <c r="F5624" s="9">
        <v>0</v>
      </c>
      <c r="G5624" s="10">
        <v>2</v>
      </c>
    </row>
    <row r="5625" spans="1:15" x14ac:dyDescent="0.3">
      <c r="A5625" s="2">
        <f t="shared" si="87"/>
        <v>5602</v>
      </c>
      <c r="B5625" s="121"/>
      <c r="C5625" s="53" t="s">
        <v>409</v>
      </c>
      <c r="D5625" s="53" t="s">
        <v>8299</v>
      </c>
      <c r="E5625" s="9">
        <v>6.4</v>
      </c>
      <c r="F5625" s="9">
        <v>0</v>
      </c>
      <c r="G5625" s="10">
        <v>2</v>
      </c>
    </row>
    <row r="5626" spans="1:15" x14ac:dyDescent="0.3">
      <c r="A5626" s="2">
        <f t="shared" si="87"/>
        <v>5603</v>
      </c>
      <c r="B5626" s="122"/>
      <c r="C5626" s="53" t="s">
        <v>409</v>
      </c>
      <c r="D5626" s="53" t="s">
        <v>8300</v>
      </c>
      <c r="E5626" s="9">
        <v>8.6</v>
      </c>
      <c r="F5626" s="9">
        <v>0</v>
      </c>
      <c r="G5626" s="10">
        <v>2</v>
      </c>
    </row>
    <row r="5627" spans="1:15" ht="31" x14ac:dyDescent="0.3">
      <c r="A5627" s="2">
        <f t="shared" si="87"/>
        <v>5604</v>
      </c>
      <c r="B5627" s="57" t="s">
        <v>4900</v>
      </c>
      <c r="C5627" s="53" t="s">
        <v>409</v>
      </c>
      <c r="D5627" s="53" t="s">
        <v>8050</v>
      </c>
      <c r="E5627" s="9">
        <v>5</v>
      </c>
      <c r="F5627" s="9">
        <v>0</v>
      </c>
      <c r="G5627" s="10">
        <v>2</v>
      </c>
    </row>
    <row r="5628" spans="1:15" ht="31" x14ac:dyDescent="0.3">
      <c r="A5628" s="2">
        <f t="shared" si="87"/>
        <v>5605</v>
      </c>
      <c r="B5628" s="57" t="s">
        <v>4901</v>
      </c>
      <c r="C5628" s="53" t="s">
        <v>11894</v>
      </c>
      <c r="D5628" s="53" t="s">
        <v>13493</v>
      </c>
      <c r="E5628" s="9">
        <v>0</v>
      </c>
      <c r="F5628" s="9">
        <v>92</v>
      </c>
      <c r="G5628" s="10">
        <v>3</v>
      </c>
    </row>
    <row r="5629" spans="1:15" ht="15.75" customHeight="1" x14ac:dyDescent="0.3">
      <c r="A5629" s="2">
        <f t="shared" si="87"/>
        <v>5606</v>
      </c>
      <c r="B5629" s="57" t="s">
        <v>4902</v>
      </c>
      <c r="C5629" s="53" t="s">
        <v>4</v>
      </c>
      <c r="D5629" s="53"/>
      <c r="E5629" s="9"/>
      <c r="F5629" s="9"/>
      <c r="G5629" s="10"/>
    </row>
    <row r="5630" spans="1:15" ht="31" x14ac:dyDescent="0.3">
      <c r="A5630" s="2">
        <f t="shared" si="87"/>
        <v>5607</v>
      </c>
      <c r="B5630" s="57" t="s">
        <v>4904</v>
      </c>
      <c r="C5630" s="53" t="s">
        <v>4903</v>
      </c>
      <c r="D5630" s="53" t="s">
        <v>8301</v>
      </c>
      <c r="E5630" s="9">
        <v>0</v>
      </c>
      <c r="F5630" s="9">
        <v>16</v>
      </c>
      <c r="G5630" s="10">
        <v>1</v>
      </c>
    </row>
    <row r="5631" spans="1:15" x14ac:dyDescent="0.3">
      <c r="A5631" s="2">
        <f t="shared" si="87"/>
        <v>5608</v>
      </c>
      <c r="B5631" s="57" t="s">
        <v>4905</v>
      </c>
      <c r="C5631" s="53" t="s">
        <v>3811</v>
      </c>
      <c r="D5631" s="53" t="s">
        <v>8302</v>
      </c>
      <c r="E5631" s="9">
        <v>72</v>
      </c>
      <c r="F5631" s="9">
        <v>0</v>
      </c>
      <c r="G5631" s="10">
        <v>2</v>
      </c>
    </row>
    <row r="5632" spans="1:15" ht="31" x14ac:dyDescent="0.3">
      <c r="A5632" s="2">
        <f t="shared" si="87"/>
        <v>5609</v>
      </c>
      <c r="B5632" s="57" t="s">
        <v>4907</v>
      </c>
      <c r="C5632" s="53" t="s">
        <v>4906</v>
      </c>
      <c r="D5632" s="53" t="s">
        <v>8303</v>
      </c>
      <c r="E5632" s="9">
        <v>18</v>
      </c>
      <c r="F5632" s="9">
        <v>0</v>
      </c>
      <c r="G5632" s="10">
        <v>5</v>
      </c>
    </row>
    <row r="5633" spans="1:7" ht="31" x14ac:dyDescent="0.3">
      <c r="A5633" s="2">
        <f t="shared" si="87"/>
        <v>5610</v>
      </c>
      <c r="B5633" s="57" t="s">
        <v>4908</v>
      </c>
      <c r="C5633" s="53" t="s">
        <v>44</v>
      </c>
      <c r="D5633" s="53" t="s">
        <v>8217</v>
      </c>
      <c r="E5633" s="9">
        <v>20.100000000000001</v>
      </c>
      <c r="F5633" s="9">
        <v>0</v>
      </c>
      <c r="G5633" s="10">
        <v>1</v>
      </c>
    </row>
    <row r="5634" spans="1:7" ht="31" x14ac:dyDescent="0.3">
      <c r="A5634" s="2">
        <f t="shared" si="87"/>
        <v>5611</v>
      </c>
      <c r="B5634" s="57" t="s">
        <v>4909</v>
      </c>
      <c r="C5634" s="53" t="s">
        <v>44</v>
      </c>
      <c r="D5634" s="53" t="s">
        <v>8304</v>
      </c>
      <c r="E5634" s="9">
        <v>0</v>
      </c>
      <c r="F5634" s="9">
        <v>7</v>
      </c>
      <c r="G5634" s="10">
        <v>1</v>
      </c>
    </row>
    <row r="5635" spans="1:7" x14ac:dyDescent="0.3">
      <c r="A5635" s="2">
        <f t="shared" si="87"/>
        <v>5612</v>
      </c>
      <c r="B5635" s="115" t="s">
        <v>4910</v>
      </c>
      <c r="C5635" s="53" t="s">
        <v>44</v>
      </c>
      <c r="D5635" s="53" t="s">
        <v>8305</v>
      </c>
      <c r="E5635" s="9">
        <v>6</v>
      </c>
      <c r="F5635" s="9">
        <v>0</v>
      </c>
      <c r="G5635" s="10">
        <v>2</v>
      </c>
    </row>
    <row r="5636" spans="1:7" x14ac:dyDescent="0.3">
      <c r="A5636" s="2">
        <f t="shared" si="87"/>
        <v>5613</v>
      </c>
      <c r="B5636" s="117"/>
      <c r="C5636" s="53" t="s">
        <v>44</v>
      </c>
      <c r="D5636" s="53" t="s">
        <v>8306</v>
      </c>
      <c r="E5636" s="9">
        <v>55</v>
      </c>
      <c r="F5636" s="9">
        <v>0</v>
      </c>
      <c r="G5636" s="10">
        <v>51</v>
      </c>
    </row>
    <row r="5637" spans="1:7" ht="42" customHeight="1" x14ac:dyDescent="0.3">
      <c r="A5637" s="2">
        <f t="shared" si="87"/>
        <v>5614</v>
      </c>
      <c r="B5637" s="57" t="s">
        <v>4912</v>
      </c>
      <c r="C5637" s="53" t="s">
        <v>4911</v>
      </c>
      <c r="D5637" s="53" t="s">
        <v>6380</v>
      </c>
      <c r="E5637" s="9">
        <v>0</v>
      </c>
      <c r="F5637" s="9">
        <v>29.3</v>
      </c>
      <c r="G5637" s="10">
        <v>4</v>
      </c>
    </row>
    <row r="5638" spans="1:7" x14ac:dyDescent="0.3">
      <c r="A5638" s="2">
        <f t="shared" si="87"/>
        <v>5615</v>
      </c>
      <c r="B5638" s="115" t="s">
        <v>4913</v>
      </c>
      <c r="C5638" s="53" t="s">
        <v>561</v>
      </c>
      <c r="D5638" s="53" t="s">
        <v>8307</v>
      </c>
      <c r="E5638" s="9">
        <v>9</v>
      </c>
      <c r="F5638" s="9">
        <v>0</v>
      </c>
      <c r="G5638" s="10">
        <v>2</v>
      </c>
    </row>
    <row r="5639" spans="1:7" x14ac:dyDescent="0.3">
      <c r="A5639" s="2">
        <f t="shared" si="87"/>
        <v>5616</v>
      </c>
      <c r="B5639" s="117"/>
      <c r="C5639" s="53" t="s">
        <v>561</v>
      </c>
      <c r="D5639" s="53" t="s">
        <v>8308</v>
      </c>
      <c r="E5639" s="9">
        <v>6</v>
      </c>
      <c r="F5639" s="9">
        <v>0</v>
      </c>
      <c r="G5639" s="10">
        <v>1</v>
      </c>
    </row>
    <row r="5640" spans="1:7" x14ac:dyDescent="0.3">
      <c r="A5640" s="2">
        <f t="shared" si="87"/>
        <v>5617</v>
      </c>
      <c r="B5640" s="57" t="s">
        <v>4914</v>
      </c>
      <c r="C5640" s="53" t="s">
        <v>561</v>
      </c>
      <c r="D5640" s="53" t="s">
        <v>8307</v>
      </c>
      <c r="E5640" s="9">
        <v>21.3</v>
      </c>
      <c r="F5640" s="9">
        <v>0</v>
      </c>
      <c r="G5640" s="10">
        <v>2</v>
      </c>
    </row>
    <row r="5641" spans="1:7" ht="31" x14ac:dyDescent="0.3">
      <c r="A5641" s="2">
        <f t="shared" si="87"/>
        <v>5618</v>
      </c>
      <c r="B5641" s="57" t="s">
        <v>4916</v>
      </c>
      <c r="C5641" s="53" t="s">
        <v>4915</v>
      </c>
      <c r="D5641" s="53" t="s">
        <v>8309</v>
      </c>
      <c r="E5641" s="9">
        <v>25</v>
      </c>
      <c r="F5641" s="9">
        <v>0</v>
      </c>
      <c r="G5641" s="10">
        <v>2</v>
      </c>
    </row>
    <row r="5642" spans="1:7" ht="31" x14ac:dyDescent="0.3">
      <c r="A5642" s="2">
        <f t="shared" si="87"/>
        <v>5619</v>
      </c>
      <c r="B5642" s="57" t="s">
        <v>4917</v>
      </c>
      <c r="C5642" s="53" t="s">
        <v>44</v>
      </c>
      <c r="D5642" s="53" t="s">
        <v>8310</v>
      </c>
      <c r="E5642" s="9">
        <v>6.5</v>
      </c>
      <c r="F5642" s="9">
        <v>0</v>
      </c>
      <c r="G5642" s="10">
        <v>2</v>
      </c>
    </row>
    <row r="5643" spans="1:7" x14ac:dyDescent="0.3">
      <c r="A5643" s="2">
        <f t="shared" si="87"/>
        <v>5620</v>
      </c>
      <c r="B5643" s="115" t="s">
        <v>4919</v>
      </c>
      <c r="C5643" s="53" t="s">
        <v>4918</v>
      </c>
      <c r="D5643" s="53" t="s">
        <v>8311</v>
      </c>
      <c r="E5643" s="9">
        <v>6</v>
      </c>
      <c r="F5643" s="9">
        <v>0</v>
      </c>
      <c r="G5643" s="10">
        <v>2</v>
      </c>
    </row>
    <row r="5644" spans="1:7" x14ac:dyDescent="0.3">
      <c r="A5644" s="2">
        <f t="shared" si="87"/>
        <v>5621</v>
      </c>
      <c r="B5644" s="116"/>
      <c r="C5644" s="53" t="s">
        <v>4920</v>
      </c>
      <c r="D5644" s="53" t="s">
        <v>8312</v>
      </c>
      <c r="E5644" s="9">
        <v>0</v>
      </c>
      <c r="F5644" s="9">
        <v>360</v>
      </c>
      <c r="G5644" s="10">
        <v>11</v>
      </c>
    </row>
    <row r="5645" spans="1:7" x14ac:dyDescent="0.3">
      <c r="A5645" s="2">
        <f t="shared" si="87"/>
        <v>5622</v>
      </c>
      <c r="B5645" s="117"/>
      <c r="C5645" s="53" t="s">
        <v>4920</v>
      </c>
      <c r="D5645" s="53" t="s">
        <v>7683</v>
      </c>
      <c r="E5645" s="9">
        <v>0</v>
      </c>
      <c r="F5645" s="9">
        <v>280.2</v>
      </c>
      <c r="G5645" s="10">
        <v>5</v>
      </c>
    </row>
    <row r="5646" spans="1:7" ht="46.5" x14ac:dyDescent="0.3">
      <c r="A5646" s="2">
        <f t="shared" si="87"/>
        <v>5623</v>
      </c>
      <c r="B5646" s="57" t="s">
        <v>4922</v>
      </c>
      <c r="C5646" s="53" t="s">
        <v>4921</v>
      </c>
      <c r="D5646" s="53" t="s">
        <v>6381</v>
      </c>
      <c r="E5646" s="9">
        <v>0</v>
      </c>
      <c r="F5646" s="9">
        <v>184</v>
      </c>
      <c r="G5646" s="10">
        <v>6</v>
      </c>
    </row>
    <row r="5647" spans="1:7" ht="31" x14ac:dyDescent="0.3">
      <c r="A5647" s="2">
        <f t="shared" si="87"/>
        <v>5624</v>
      </c>
      <c r="B5647" s="57" t="s">
        <v>4923</v>
      </c>
      <c r="C5647" s="53" t="s">
        <v>274</v>
      </c>
      <c r="D5647" s="53" t="s">
        <v>8313</v>
      </c>
      <c r="E5647" s="9">
        <v>7</v>
      </c>
      <c r="F5647" s="9">
        <v>0</v>
      </c>
      <c r="G5647" s="10">
        <v>2</v>
      </c>
    </row>
    <row r="5648" spans="1:7" ht="31" x14ac:dyDescent="0.3">
      <c r="A5648" s="2">
        <f t="shared" si="87"/>
        <v>5625</v>
      </c>
      <c r="B5648" s="57" t="s">
        <v>4924</v>
      </c>
      <c r="C5648" s="53" t="s">
        <v>274</v>
      </c>
      <c r="D5648" s="53" t="s">
        <v>8314</v>
      </c>
      <c r="E5648" s="9">
        <v>8</v>
      </c>
      <c r="F5648" s="9">
        <v>0</v>
      </c>
      <c r="G5648" s="10">
        <v>2</v>
      </c>
    </row>
    <row r="5649" spans="1:7" x14ac:dyDescent="0.3">
      <c r="A5649" s="2">
        <f t="shared" si="87"/>
        <v>5626</v>
      </c>
      <c r="B5649" s="57" t="s">
        <v>4925</v>
      </c>
      <c r="C5649" s="53" t="s">
        <v>274</v>
      </c>
      <c r="D5649" s="53" t="s">
        <v>8315</v>
      </c>
      <c r="E5649" s="9">
        <v>5</v>
      </c>
      <c r="F5649" s="9">
        <v>0</v>
      </c>
      <c r="G5649" s="10">
        <v>2</v>
      </c>
    </row>
    <row r="5650" spans="1:7" ht="31" x14ac:dyDescent="0.3">
      <c r="A5650" s="2">
        <f t="shared" si="87"/>
        <v>5627</v>
      </c>
      <c r="B5650" s="57" t="s">
        <v>4927</v>
      </c>
      <c r="C5650" s="53" t="s">
        <v>4926</v>
      </c>
      <c r="D5650" s="53" t="s">
        <v>8316</v>
      </c>
      <c r="E5650" s="9">
        <v>12</v>
      </c>
      <c r="F5650" s="9">
        <v>0</v>
      </c>
      <c r="G5650" s="10">
        <v>2</v>
      </c>
    </row>
    <row r="5651" spans="1:7" x14ac:dyDescent="0.3">
      <c r="A5651" s="2">
        <f t="shared" si="87"/>
        <v>5628</v>
      </c>
      <c r="B5651" s="57" t="s">
        <v>4928</v>
      </c>
      <c r="C5651" s="53" t="s">
        <v>274</v>
      </c>
      <c r="D5651" s="53" t="s">
        <v>8317</v>
      </c>
      <c r="E5651" s="9">
        <v>5</v>
      </c>
      <c r="F5651" s="9">
        <v>0</v>
      </c>
      <c r="G5651" s="10">
        <v>2</v>
      </c>
    </row>
    <row r="5652" spans="1:7" x14ac:dyDescent="0.3">
      <c r="A5652" s="2">
        <f t="shared" si="87"/>
        <v>5629</v>
      </c>
      <c r="B5652" s="57" t="s">
        <v>3944</v>
      </c>
      <c r="C5652" s="53" t="s">
        <v>4929</v>
      </c>
      <c r="D5652" s="53" t="s">
        <v>8318</v>
      </c>
      <c r="E5652" s="9">
        <v>50</v>
      </c>
      <c r="F5652" s="9">
        <v>0</v>
      </c>
      <c r="G5652" s="10">
        <v>2</v>
      </c>
    </row>
    <row r="5653" spans="1:7" x14ac:dyDescent="0.3">
      <c r="A5653" s="2">
        <f t="shared" si="87"/>
        <v>5630</v>
      </c>
      <c r="B5653" s="115" t="s">
        <v>4930</v>
      </c>
      <c r="C5653" s="53" t="s">
        <v>814</v>
      </c>
      <c r="D5653" s="53" t="s">
        <v>7643</v>
      </c>
      <c r="E5653" s="9">
        <v>58.6</v>
      </c>
      <c r="F5653" s="9">
        <v>0</v>
      </c>
      <c r="G5653" s="10">
        <v>4</v>
      </c>
    </row>
    <row r="5654" spans="1:7" x14ac:dyDescent="0.3">
      <c r="A5654" s="2">
        <f t="shared" si="87"/>
        <v>5631</v>
      </c>
      <c r="B5654" s="116"/>
      <c r="C5654" s="53" t="s">
        <v>4931</v>
      </c>
      <c r="D5654" s="53" t="s">
        <v>8319</v>
      </c>
      <c r="E5654" s="9">
        <v>0</v>
      </c>
      <c r="F5654" s="9">
        <v>51</v>
      </c>
      <c r="G5654" s="10">
        <v>2</v>
      </c>
    </row>
    <row r="5655" spans="1:7" ht="31" x14ac:dyDescent="0.3">
      <c r="A5655" s="2">
        <f t="shared" ref="A5655:A5718" si="88">+A5654+1</f>
        <v>5632</v>
      </c>
      <c r="B5655" s="116"/>
      <c r="C5655" s="53" t="s">
        <v>44</v>
      </c>
      <c r="D5655" s="53" t="s">
        <v>8320</v>
      </c>
      <c r="E5655" s="9">
        <v>65</v>
      </c>
      <c r="F5655" s="9">
        <v>0</v>
      </c>
      <c r="G5655" s="10">
        <v>3</v>
      </c>
    </row>
    <row r="5656" spans="1:7" x14ac:dyDescent="0.3">
      <c r="A5656" s="2">
        <f t="shared" si="88"/>
        <v>5633</v>
      </c>
      <c r="B5656" s="116"/>
      <c r="C5656" s="53" t="s">
        <v>44</v>
      </c>
      <c r="D5656" s="53" t="s">
        <v>8321</v>
      </c>
      <c r="E5656" s="9">
        <v>51</v>
      </c>
      <c r="F5656" s="9">
        <v>0</v>
      </c>
      <c r="G5656" s="10">
        <v>2</v>
      </c>
    </row>
    <row r="5657" spans="1:7" x14ac:dyDescent="0.3">
      <c r="A5657" s="2">
        <f t="shared" si="88"/>
        <v>5634</v>
      </c>
      <c r="B5657" s="117"/>
      <c r="C5657" s="53" t="s">
        <v>44</v>
      </c>
      <c r="D5657" s="53" t="s">
        <v>8322</v>
      </c>
      <c r="E5657" s="9">
        <v>50.2</v>
      </c>
      <c r="F5657" s="9">
        <v>0</v>
      </c>
      <c r="G5657" s="10">
        <v>4</v>
      </c>
    </row>
    <row r="5658" spans="1:7" ht="31" x14ac:dyDescent="0.3">
      <c r="A5658" s="2">
        <f t="shared" si="88"/>
        <v>5635</v>
      </c>
      <c r="B5658" s="57" t="s">
        <v>4932</v>
      </c>
      <c r="C5658" s="53" t="s">
        <v>409</v>
      </c>
      <c r="D5658" s="53" t="s">
        <v>8323</v>
      </c>
      <c r="E5658" s="9">
        <v>51</v>
      </c>
      <c r="F5658" s="9">
        <v>0</v>
      </c>
      <c r="G5658" s="10">
        <v>2</v>
      </c>
    </row>
    <row r="5659" spans="1:7" ht="31" x14ac:dyDescent="0.3">
      <c r="A5659" s="2">
        <f t="shared" si="88"/>
        <v>5636</v>
      </c>
      <c r="B5659" s="57" t="s">
        <v>4933</v>
      </c>
      <c r="C5659" s="53" t="s">
        <v>44</v>
      </c>
      <c r="D5659" s="53" t="s">
        <v>8319</v>
      </c>
      <c r="E5659" s="9">
        <v>9</v>
      </c>
      <c r="F5659" s="9">
        <v>0</v>
      </c>
      <c r="G5659" s="10">
        <v>2</v>
      </c>
    </row>
    <row r="5660" spans="1:7" ht="31" x14ac:dyDescent="0.3">
      <c r="A5660" s="2">
        <f t="shared" si="88"/>
        <v>5637</v>
      </c>
      <c r="B5660" s="57" t="s">
        <v>4934</v>
      </c>
      <c r="C5660" s="53" t="s">
        <v>44</v>
      </c>
      <c r="D5660" s="53" t="s">
        <v>7691</v>
      </c>
      <c r="E5660" s="9">
        <v>20</v>
      </c>
      <c r="F5660" s="9">
        <v>0</v>
      </c>
      <c r="G5660" s="10">
        <v>5</v>
      </c>
    </row>
    <row r="5661" spans="1:7" ht="31" x14ac:dyDescent="0.3">
      <c r="A5661" s="2">
        <f t="shared" si="88"/>
        <v>5638</v>
      </c>
      <c r="B5661" s="57" t="s">
        <v>4936</v>
      </c>
      <c r="C5661" s="53" t="s">
        <v>4935</v>
      </c>
      <c r="D5661" s="53" t="s">
        <v>12214</v>
      </c>
      <c r="E5661" s="9">
        <v>53</v>
      </c>
      <c r="F5661" s="9">
        <v>0</v>
      </c>
      <c r="G5661" s="10">
        <v>7</v>
      </c>
    </row>
    <row r="5662" spans="1:7" ht="31" x14ac:dyDescent="0.3">
      <c r="A5662" s="2">
        <f t="shared" si="88"/>
        <v>5639</v>
      </c>
      <c r="B5662" s="57" t="s">
        <v>4937</v>
      </c>
      <c r="C5662" s="53" t="s">
        <v>274</v>
      </c>
      <c r="D5662" s="53" t="s">
        <v>7691</v>
      </c>
      <c r="E5662" s="9">
        <v>0</v>
      </c>
      <c r="F5662" s="9">
        <v>6</v>
      </c>
      <c r="G5662" s="10">
        <v>1</v>
      </c>
    </row>
    <row r="5663" spans="1:7" ht="31" x14ac:dyDescent="0.3">
      <c r="A5663" s="2">
        <f t="shared" si="88"/>
        <v>5640</v>
      </c>
      <c r="B5663" s="57" t="s">
        <v>4938</v>
      </c>
      <c r="C5663" s="53" t="s">
        <v>409</v>
      </c>
      <c r="D5663" s="53" t="s">
        <v>7691</v>
      </c>
      <c r="E5663" s="9">
        <v>0</v>
      </c>
      <c r="F5663" s="9">
        <v>4</v>
      </c>
      <c r="G5663" s="10">
        <v>1</v>
      </c>
    </row>
    <row r="5664" spans="1:7" ht="31" x14ac:dyDescent="0.3">
      <c r="A5664" s="2">
        <f t="shared" si="88"/>
        <v>5641</v>
      </c>
      <c r="B5664" s="57" t="s">
        <v>4939</v>
      </c>
      <c r="C5664" s="53" t="s">
        <v>409</v>
      </c>
      <c r="D5664" s="53" t="s">
        <v>7691</v>
      </c>
      <c r="E5664" s="9">
        <v>5</v>
      </c>
      <c r="F5664" s="9">
        <v>0</v>
      </c>
      <c r="G5664" s="10">
        <v>1</v>
      </c>
    </row>
    <row r="5665" spans="1:7" ht="31" x14ac:dyDescent="0.3">
      <c r="A5665" s="2">
        <f t="shared" si="88"/>
        <v>5642</v>
      </c>
      <c r="B5665" s="57" t="s">
        <v>4940</v>
      </c>
      <c r="C5665" s="53" t="s">
        <v>409</v>
      </c>
      <c r="D5665" s="53" t="s">
        <v>7691</v>
      </c>
      <c r="E5665" s="9">
        <v>5</v>
      </c>
      <c r="F5665" s="9">
        <v>0</v>
      </c>
      <c r="G5665" s="10">
        <v>3</v>
      </c>
    </row>
    <row r="5666" spans="1:7" ht="31" x14ac:dyDescent="0.3">
      <c r="A5666" s="2">
        <f t="shared" si="88"/>
        <v>5643</v>
      </c>
      <c r="B5666" s="57" t="s">
        <v>4941</v>
      </c>
      <c r="C5666" s="53" t="s">
        <v>409</v>
      </c>
      <c r="D5666" s="53" t="s">
        <v>7691</v>
      </c>
      <c r="E5666" s="9">
        <v>0</v>
      </c>
      <c r="F5666" s="9">
        <v>5</v>
      </c>
      <c r="G5666" s="10">
        <v>2</v>
      </c>
    </row>
    <row r="5667" spans="1:7" ht="31" x14ac:dyDescent="0.3">
      <c r="A5667" s="2">
        <f t="shared" si="88"/>
        <v>5644</v>
      </c>
      <c r="B5667" s="57" t="s">
        <v>4942</v>
      </c>
      <c r="C5667" s="53" t="s">
        <v>409</v>
      </c>
      <c r="D5667" s="53" t="s">
        <v>7691</v>
      </c>
      <c r="E5667" s="9">
        <v>7</v>
      </c>
      <c r="F5667" s="9">
        <v>0</v>
      </c>
      <c r="G5667" s="10">
        <v>1</v>
      </c>
    </row>
    <row r="5668" spans="1:7" ht="31" x14ac:dyDescent="0.3">
      <c r="A5668" s="2">
        <f t="shared" si="88"/>
        <v>5645</v>
      </c>
      <c r="B5668" s="57" t="s">
        <v>4943</v>
      </c>
      <c r="C5668" s="53" t="s">
        <v>44</v>
      </c>
      <c r="D5668" s="53" t="s">
        <v>8324</v>
      </c>
      <c r="E5668" s="9">
        <v>18</v>
      </c>
      <c r="F5668" s="9">
        <v>0</v>
      </c>
      <c r="G5668" s="10">
        <v>1</v>
      </c>
    </row>
    <row r="5669" spans="1:7" x14ac:dyDescent="0.3">
      <c r="A5669" s="2">
        <f t="shared" si="88"/>
        <v>5646</v>
      </c>
      <c r="B5669" s="57" t="s">
        <v>4944</v>
      </c>
      <c r="C5669" s="53" t="s">
        <v>409</v>
      </c>
      <c r="D5669" s="53" t="s">
        <v>7555</v>
      </c>
      <c r="E5669" s="9">
        <v>0</v>
      </c>
      <c r="F5669" s="9">
        <v>3.7</v>
      </c>
      <c r="G5669" s="10">
        <v>1</v>
      </c>
    </row>
    <row r="5670" spans="1:7" ht="31" x14ac:dyDescent="0.3">
      <c r="A5670" s="2">
        <f t="shared" si="88"/>
        <v>5647</v>
      </c>
      <c r="B5670" s="57" t="s">
        <v>4945</v>
      </c>
      <c r="C5670" s="53" t="s">
        <v>409</v>
      </c>
      <c r="D5670" s="53" t="s">
        <v>7771</v>
      </c>
      <c r="E5670" s="9">
        <v>10</v>
      </c>
      <c r="F5670" s="9">
        <v>0</v>
      </c>
      <c r="G5670" s="10">
        <v>2</v>
      </c>
    </row>
    <row r="5671" spans="1:7" ht="31" x14ac:dyDescent="0.3">
      <c r="A5671" s="2">
        <f t="shared" si="88"/>
        <v>5648</v>
      </c>
      <c r="B5671" s="57" t="s">
        <v>4946</v>
      </c>
      <c r="C5671" s="53" t="s">
        <v>409</v>
      </c>
      <c r="D5671" s="53" t="s">
        <v>7771</v>
      </c>
      <c r="E5671" s="9">
        <v>8</v>
      </c>
      <c r="F5671" s="9">
        <v>0</v>
      </c>
      <c r="G5671" s="10">
        <v>2</v>
      </c>
    </row>
    <row r="5672" spans="1:7" ht="31" x14ac:dyDescent="0.3">
      <c r="A5672" s="2">
        <f t="shared" si="88"/>
        <v>5649</v>
      </c>
      <c r="B5672" s="57" t="s">
        <v>4948</v>
      </c>
      <c r="C5672" s="53" t="s">
        <v>4947</v>
      </c>
      <c r="D5672" s="53" t="s">
        <v>7771</v>
      </c>
      <c r="E5672" s="9">
        <v>0</v>
      </c>
      <c r="F5672" s="9">
        <v>91.86</v>
      </c>
      <c r="G5672" s="10">
        <v>5</v>
      </c>
    </row>
    <row r="5673" spans="1:7" ht="31" x14ac:dyDescent="0.3">
      <c r="A5673" s="2">
        <f t="shared" si="88"/>
        <v>5650</v>
      </c>
      <c r="B5673" s="57" t="s">
        <v>4949</v>
      </c>
      <c r="C5673" s="53" t="s">
        <v>44</v>
      </c>
      <c r="D5673" s="53" t="s">
        <v>8325</v>
      </c>
      <c r="E5673" s="9">
        <v>0</v>
      </c>
      <c r="F5673" s="9">
        <v>10</v>
      </c>
      <c r="G5673" s="10">
        <v>1</v>
      </c>
    </row>
    <row r="5674" spans="1:7" ht="31" x14ac:dyDescent="0.3">
      <c r="A5674" s="2">
        <f t="shared" si="88"/>
        <v>5651</v>
      </c>
      <c r="B5674" s="57" t="s">
        <v>4951</v>
      </c>
      <c r="C5674" s="53" t="s">
        <v>4950</v>
      </c>
      <c r="D5674" s="53" t="s">
        <v>7513</v>
      </c>
      <c r="E5674" s="9">
        <v>0</v>
      </c>
      <c r="F5674" s="9">
        <v>78.5</v>
      </c>
      <c r="G5674" s="10">
        <v>5</v>
      </c>
    </row>
    <row r="5675" spans="1:7" x14ac:dyDescent="0.3">
      <c r="A5675" s="2">
        <f t="shared" si="88"/>
        <v>5652</v>
      </c>
      <c r="B5675" s="57" t="s">
        <v>4952</v>
      </c>
      <c r="C5675" s="53" t="s">
        <v>44</v>
      </c>
      <c r="D5675" s="53" t="s">
        <v>8326</v>
      </c>
      <c r="E5675" s="9">
        <v>19</v>
      </c>
      <c r="F5675" s="9">
        <v>0</v>
      </c>
      <c r="G5675" s="10">
        <v>1</v>
      </c>
    </row>
    <row r="5676" spans="1:7" ht="31" x14ac:dyDescent="0.3">
      <c r="A5676" s="2">
        <f t="shared" si="88"/>
        <v>5653</v>
      </c>
      <c r="B5676" s="57" t="s">
        <v>4953</v>
      </c>
      <c r="C5676" s="53" t="s">
        <v>44</v>
      </c>
      <c r="D5676" s="53" t="s">
        <v>8327</v>
      </c>
      <c r="E5676" s="9">
        <v>24</v>
      </c>
      <c r="F5676" s="9">
        <v>0</v>
      </c>
      <c r="G5676" s="10">
        <v>8</v>
      </c>
    </row>
    <row r="5677" spans="1:7" x14ac:dyDescent="0.3">
      <c r="A5677" s="2">
        <f t="shared" si="88"/>
        <v>5654</v>
      </c>
      <c r="B5677" s="57" t="s">
        <v>4954</v>
      </c>
      <c r="C5677" s="53" t="s">
        <v>85</v>
      </c>
      <c r="D5677" s="53" t="s">
        <v>8649</v>
      </c>
      <c r="E5677" s="9">
        <v>40</v>
      </c>
      <c r="F5677" s="9">
        <v>0</v>
      </c>
      <c r="G5677" s="10">
        <v>3</v>
      </c>
    </row>
    <row r="5678" spans="1:7" ht="31" x14ac:dyDescent="0.3">
      <c r="A5678" s="2">
        <f t="shared" si="88"/>
        <v>5655</v>
      </c>
      <c r="B5678" s="57" t="s">
        <v>4955</v>
      </c>
      <c r="C5678" s="53" t="s">
        <v>44</v>
      </c>
      <c r="D5678" s="53" t="s">
        <v>8328</v>
      </c>
      <c r="E5678" s="9">
        <v>50</v>
      </c>
      <c r="F5678" s="9">
        <v>0</v>
      </c>
      <c r="G5678" s="10">
        <v>2</v>
      </c>
    </row>
    <row r="5679" spans="1:7" x14ac:dyDescent="0.3">
      <c r="A5679" s="2">
        <f t="shared" si="88"/>
        <v>5656</v>
      </c>
      <c r="B5679" s="57" t="s">
        <v>4956</v>
      </c>
      <c r="C5679" s="53" t="s">
        <v>829</v>
      </c>
      <c r="D5679" s="53" t="s">
        <v>13490</v>
      </c>
      <c r="E5679" s="9">
        <v>0</v>
      </c>
      <c r="F5679" s="9">
        <v>70</v>
      </c>
      <c r="G5679" s="10">
        <v>2</v>
      </c>
    </row>
    <row r="5680" spans="1:7" ht="31" x14ac:dyDescent="0.3">
      <c r="A5680" s="2">
        <f t="shared" si="88"/>
        <v>5657</v>
      </c>
      <c r="B5680" s="57" t="s">
        <v>4957</v>
      </c>
      <c r="C5680" s="53" t="s">
        <v>44</v>
      </c>
      <c r="D5680" s="53" t="s">
        <v>8520</v>
      </c>
      <c r="E5680" s="9">
        <v>35.5</v>
      </c>
      <c r="F5680" s="9">
        <v>0</v>
      </c>
      <c r="G5680" s="10">
        <v>4</v>
      </c>
    </row>
    <row r="5681" spans="1:7" ht="15.75" customHeight="1" x14ac:dyDescent="0.3">
      <c r="A5681" s="2">
        <f t="shared" si="88"/>
        <v>5658</v>
      </c>
      <c r="B5681" s="53" t="s">
        <v>10437</v>
      </c>
      <c r="C5681" s="53" t="s">
        <v>4958</v>
      </c>
      <c r="D5681" s="53" t="s">
        <v>6447</v>
      </c>
      <c r="E5681" s="9">
        <v>0</v>
      </c>
      <c r="F5681" s="9">
        <v>0</v>
      </c>
      <c r="G5681" s="10">
        <v>1</v>
      </c>
    </row>
    <row r="5682" spans="1:7" x14ac:dyDescent="0.3">
      <c r="A5682" s="2">
        <f t="shared" si="88"/>
        <v>5659</v>
      </c>
      <c r="B5682" s="120" t="s">
        <v>4959</v>
      </c>
      <c r="C5682" s="53" t="s">
        <v>395</v>
      </c>
      <c r="D5682" s="53" t="s">
        <v>6705</v>
      </c>
      <c r="E5682" s="9">
        <v>26</v>
      </c>
      <c r="F5682" s="9">
        <v>4</v>
      </c>
      <c r="G5682" s="10">
        <v>1</v>
      </c>
    </row>
    <row r="5683" spans="1:7" x14ac:dyDescent="0.3">
      <c r="A5683" s="2">
        <f t="shared" si="88"/>
        <v>5660</v>
      </c>
      <c r="B5683" s="122"/>
      <c r="C5683" s="53" t="s">
        <v>1725</v>
      </c>
      <c r="D5683" s="53" t="s">
        <v>6706</v>
      </c>
      <c r="E5683" s="9">
        <v>18</v>
      </c>
      <c r="F5683" s="9">
        <v>4</v>
      </c>
      <c r="G5683" s="10">
        <v>1</v>
      </c>
    </row>
    <row r="5684" spans="1:7" ht="31" x14ac:dyDescent="0.3">
      <c r="A5684" s="2">
        <f t="shared" si="88"/>
        <v>5661</v>
      </c>
      <c r="B5684" s="115" t="s">
        <v>4961</v>
      </c>
      <c r="C5684" s="53" t="s">
        <v>4960</v>
      </c>
      <c r="D5684" s="53" t="s">
        <v>6707</v>
      </c>
      <c r="E5684" s="9">
        <v>22</v>
      </c>
      <c r="F5684" s="9">
        <v>6</v>
      </c>
      <c r="G5684" s="10">
        <v>2</v>
      </c>
    </row>
    <row r="5685" spans="1:7" x14ac:dyDescent="0.3">
      <c r="A5685" s="2">
        <f t="shared" si="88"/>
        <v>5662</v>
      </c>
      <c r="B5685" s="117"/>
      <c r="C5685" s="53" t="s">
        <v>109</v>
      </c>
      <c r="D5685" s="53" t="s">
        <v>6708</v>
      </c>
      <c r="E5685" s="9">
        <v>20</v>
      </c>
      <c r="F5685" s="9">
        <v>5</v>
      </c>
      <c r="G5685" s="10">
        <v>1</v>
      </c>
    </row>
    <row r="5686" spans="1:7" ht="31" x14ac:dyDescent="0.3">
      <c r="A5686" s="2">
        <f t="shared" si="88"/>
        <v>5663</v>
      </c>
      <c r="B5686" s="57" t="s">
        <v>4962</v>
      </c>
      <c r="C5686" s="53" t="s">
        <v>2822</v>
      </c>
      <c r="D5686" s="53" t="s">
        <v>6709</v>
      </c>
      <c r="E5686" s="9">
        <v>45</v>
      </c>
      <c r="F5686" s="9">
        <v>0</v>
      </c>
      <c r="G5686" s="10">
        <v>3</v>
      </c>
    </row>
    <row r="5687" spans="1:7" ht="31" x14ac:dyDescent="0.3">
      <c r="A5687" s="2">
        <f t="shared" si="88"/>
        <v>5664</v>
      </c>
      <c r="B5687" s="57" t="s">
        <v>4963</v>
      </c>
      <c r="C5687" s="53" t="s">
        <v>44</v>
      </c>
      <c r="D5687" s="53" t="s">
        <v>12215</v>
      </c>
      <c r="E5687" s="9">
        <v>51</v>
      </c>
      <c r="F5687" s="9">
        <v>0</v>
      </c>
      <c r="G5687" s="10">
        <v>4</v>
      </c>
    </row>
    <row r="5688" spans="1:7" ht="46.5" x14ac:dyDescent="0.3">
      <c r="A5688" s="2">
        <f t="shared" si="88"/>
        <v>5665</v>
      </c>
      <c r="B5688" s="57" t="s">
        <v>4965</v>
      </c>
      <c r="C5688" s="53" t="s">
        <v>4964</v>
      </c>
      <c r="D5688" s="53" t="s">
        <v>5886</v>
      </c>
      <c r="E5688" s="9">
        <v>0</v>
      </c>
      <c r="F5688" s="9">
        <v>8</v>
      </c>
      <c r="G5688" s="10">
        <v>1</v>
      </c>
    </row>
    <row r="5689" spans="1:7" ht="31" x14ac:dyDescent="0.3">
      <c r="A5689" s="2">
        <f t="shared" si="88"/>
        <v>5666</v>
      </c>
      <c r="B5689" s="53" t="s">
        <v>10439</v>
      </c>
      <c r="C5689" s="53" t="s">
        <v>10438</v>
      </c>
      <c r="D5689" s="53" t="s">
        <v>6448</v>
      </c>
      <c r="E5689" s="9">
        <v>73</v>
      </c>
      <c r="F5689" s="9">
        <v>0</v>
      </c>
      <c r="G5689" s="10">
        <v>3</v>
      </c>
    </row>
    <row r="5690" spans="1:7" x14ac:dyDescent="0.3">
      <c r="A5690" s="2">
        <f t="shared" si="88"/>
        <v>5667</v>
      </c>
      <c r="B5690" s="53" t="s">
        <v>10439</v>
      </c>
      <c r="C5690" s="53" t="s">
        <v>10440</v>
      </c>
      <c r="D5690" s="53" t="s">
        <v>6449</v>
      </c>
      <c r="E5690" s="9">
        <v>50</v>
      </c>
      <c r="F5690" s="9">
        <v>5</v>
      </c>
      <c r="G5690" s="10">
        <v>5</v>
      </c>
    </row>
    <row r="5691" spans="1:7" ht="31" x14ac:dyDescent="0.3">
      <c r="A5691" s="2">
        <f t="shared" si="88"/>
        <v>5668</v>
      </c>
      <c r="B5691" s="57" t="s">
        <v>4966</v>
      </c>
      <c r="C5691" s="53" t="s">
        <v>5226</v>
      </c>
      <c r="D5691" s="53" t="s">
        <v>6382</v>
      </c>
      <c r="E5691" s="9">
        <v>0</v>
      </c>
      <c r="F5691" s="9">
        <v>75.099999999999994</v>
      </c>
      <c r="G5691" s="10">
        <v>5</v>
      </c>
    </row>
    <row r="5692" spans="1:7" ht="31" x14ac:dyDescent="0.3">
      <c r="A5692" s="2">
        <f t="shared" si="88"/>
        <v>5669</v>
      </c>
      <c r="B5692" s="115" t="s">
        <v>4968</v>
      </c>
      <c r="C5692" s="53" t="s">
        <v>4967</v>
      </c>
      <c r="D5692" s="53" t="s">
        <v>6450</v>
      </c>
      <c r="E5692" s="9">
        <v>0</v>
      </c>
      <c r="F5692" s="9">
        <v>4</v>
      </c>
      <c r="G5692" s="10">
        <v>1</v>
      </c>
    </row>
    <row r="5693" spans="1:7" x14ac:dyDescent="0.3">
      <c r="A5693" s="2">
        <f t="shared" si="88"/>
        <v>5670</v>
      </c>
      <c r="B5693" s="117"/>
      <c r="C5693" s="53" t="s">
        <v>4199</v>
      </c>
      <c r="D5693" s="53" t="s">
        <v>6451</v>
      </c>
      <c r="E5693" s="9">
        <v>45</v>
      </c>
      <c r="F5693" s="9">
        <v>0</v>
      </c>
      <c r="G5693" s="10">
        <v>2</v>
      </c>
    </row>
    <row r="5694" spans="1:7" x14ac:dyDescent="0.3">
      <c r="A5694" s="2">
        <f t="shared" si="88"/>
        <v>5671</v>
      </c>
      <c r="B5694" s="57" t="s">
        <v>4969</v>
      </c>
      <c r="C5694" s="53" t="s">
        <v>4199</v>
      </c>
      <c r="D5694" s="53" t="s">
        <v>6452</v>
      </c>
      <c r="E5694" s="9">
        <v>50</v>
      </c>
      <c r="F5694" s="9">
        <v>0</v>
      </c>
      <c r="G5694" s="10">
        <v>2</v>
      </c>
    </row>
    <row r="5695" spans="1:7" ht="31" x14ac:dyDescent="0.3">
      <c r="A5695" s="2">
        <f t="shared" si="88"/>
        <v>5672</v>
      </c>
      <c r="B5695" s="97" t="s">
        <v>4970</v>
      </c>
      <c r="C5695" s="53" t="s">
        <v>5227</v>
      </c>
      <c r="D5695" s="53" t="s">
        <v>6383</v>
      </c>
      <c r="E5695" s="9">
        <v>0</v>
      </c>
      <c r="F5695" s="9">
        <v>44</v>
      </c>
      <c r="G5695" s="10">
        <v>1</v>
      </c>
    </row>
    <row r="5696" spans="1:7" ht="62" x14ac:dyDescent="0.3">
      <c r="A5696" s="2">
        <f t="shared" si="88"/>
        <v>5673</v>
      </c>
      <c r="B5696" s="57" t="s">
        <v>4972</v>
      </c>
      <c r="C5696" s="53" t="s">
        <v>4971</v>
      </c>
      <c r="D5696" s="53" t="s">
        <v>6384</v>
      </c>
      <c r="E5696" s="9">
        <v>0</v>
      </c>
      <c r="F5696" s="9">
        <v>125</v>
      </c>
      <c r="G5696" s="10">
        <v>7</v>
      </c>
    </row>
    <row r="5697" spans="1:7" ht="31" x14ac:dyDescent="0.3">
      <c r="A5697" s="2">
        <f t="shared" si="88"/>
        <v>5674</v>
      </c>
      <c r="B5697" s="57" t="s">
        <v>4974</v>
      </c>
      <c r="C5697" s="53" t="s">
        <v>4973</v>
      </c>
      <c r="D5697" s="53" t="s">
        <v>6385</v>
      </c>
      <c r="E5697" s="9">
        <v>0</v>
      </c>
      <c r="F5697" s="9">
        <v>280</v>
      </c>
      <c r="G5697" s="10">
        <v>15</v>
      </c>
    </row>
    <row r="5698" spans="1:7" ht="47.25" customHeight="1" x14ac:dyDescent="0.3">
      <c r="A5698" s="2">
        <f t="shared" si="88"/>
        <v>5675</v>
      </c>
      <c r="B5698" s="120" t="s">
        <v>4975</v>
      </c>
      <c r="C5698" s="53" t="s">
        <v>274</v>
      </c>
      <c r="D5698" s="53" t="s">
        <v>6386</v>
      </c>
      <c r="E5698" s="9">
        <v>2</v>
      </c>
      <c r="F5698" s="9">
        <v>0</v>
      </c>
      <c r="G5698" s="10">
        <v>2</v>
      </c>
    </row>
    <row r="5699" spans="1:7" x14ac:dyDescent="0.3">
      <c r="A5699" s="2">
        <f t="shared" si="88"/>
        <v>5676</v>
      </c>
      <c r="B5699" s="121"/>
      <c r="C5699" s="53" t="s">
        <v>274</v>
      </c>
      <c r="D5699" s="53" t="s">
        <v>6387</v>
      </c>
      <c r="E5699" s="9">
        <v>5</v>
      </c>
      <c r="F5699" s="9">
        <v>0</v>
      </c>
      <c r="G5699" s="10">
        <v>2</v>
      </c>
    </row>
    <row r="5700" spans="1:7" x14ac:dyDescent="0.3">
      <c r="A5700" s="2">
        <f t="shared" si="88"/>
        <v>5677</v>
      </c>
      <c r="B5700" s="121"/>
      <c r="C5700" s="53" t="s">
        <v>274</v>
      </c>
      <c r="D5700" s="53" t="s">
        <v>6388</v>
      </c>
      <c r="E5700" s="9">
        <v>3</v>
      </c>
      <c r="F5700" s="9">
        <v>0</v>
      </c>
      <c r="G5700" s="10">
        <v>2</v>
      </c>
    </row>
    <row r="5701" spans="1:7" x14ac:dyDescent="0.3">
      <c r="A5701" s="2">
        <f t="shared" si="88"/>
        <v>5678</v>
      </c>
      <c r="B5701" s="121"/>
      <c r="C5701" s="53" t="s">
        <v>466</v>
      </c>
      <c r="D5701" s="53" t="s">
        <v>6389</v>
      </c>
      <c r="E5701" s="9">
        <v>10</v>
      </c>
      <c r="F5701" s="9">
        <v>0</v>
      </c>
      <c r="G5701" s="10">
        <v>2</v>
      </c>
    </row>
    <row r="5702" spans="1:7" x14ac:dyDescent="0.3">
      <c r="A5702" s="2">
        <f t="shared" si="88"/>
        <v>5679</v>
      </c>
      <c r="B5702" s="121"/>
      <c r="C5702" s="53" t="s">
        <v>466</v>
      </c>
      <c r="D5702" s="53" t="s">
        <v>6390</v>
      </c>
      <c r="E5702" s="9">
        <v>31</v>
      </c>
      <c r="F5702" s="9">
        <v>0</v>
      </c>
      <c r="G5702" s="10">
        <v>2</v>
      </c>
    </row>
    <row r="5703" spans="1:7" x14ac:dyDescent="0.3">
      <c r="A5703" s="2">
        <f t="shared" si="88"/>
        <v>5680</v>
      </c>
      <c r="B5703" s="121"/>
      <c r="C5703" s="53" t="s">
        <v>274</v>
      </c>
      <c r="D5703" s="53" t="s">
        <v>6391</v>
      </c>
      <c r="E5703" s="9">
        <v>3</v>
      </c>
      <c r="F5703" s="9">
        <v>0</v>
      </c>
      <c r="G5703" s="10">
        <v>2</v>
      </c>
    </row>
    <row r="5704" spans="1:7" x14ac:dyDescent="0.3">
      <c r="A5704" s="2">
        <f t="shared" si="88"/>
        <v>5681</v>
      </c>
      <c r="B5704" s="121"/>
      <c r="C5704" s="53" t="s">
        <v>274</v>
      </c>
      <c r="D5704" s="53" t="s">
        <v>6392</v>
      </c>
      <c r="E5704" s="9">
        <v>4</v>
      </c>
      <c r="F5704" s="9">
        <v>0</v>
      </c>
      <c r="G5704" s="10">
        <v>2</v>
      </c>
    </row>
    <row r="5705" spans="1:7" x14ac:dyDescent="0.3">
      <c r="A5705" s="2">
        <f t="shared" si="88"/>
        <v>5682</v>
      </c>
      <c r="B5705" s="121"/>
      <c r="C5705" s="53" t="s">
        <v>2371</v>
      </c>
      <c r="D5705" s="53" t="s">
        <v>6393</v>
      </c>
      <c r="E5705" s="9">
        <v>98</v>
      </c>
      <c r="F5705" s="9">
        <v>37</v>
      </c>
      <c r="G5705" s="10">
        <v>6</v>
      </c>
    </row>
    <row r="5706" spans="1:7" x14ac:dyDescent="0.3">
      <c r="A5706" s="2">
        <f t="shared" si="88"/>
        <v>5683</v>
      </c>
      <c r="B5706" s="121"/>
      <c r="C5706" s="53" t="s">
        <v>466</v>
      </c>
      <c r="D5706" s="53" t="s">
        <v>6394</v>
      </c>
      <c r="E5706" s="9">
        <v>37</v>
      </c>
      <c r="F5706" s="9">
        <v>0</v>
      </c>
      <c r="G5706" s="10">
        <v>2</v>
      </c>
    </row>
    <row r="5707" spans="1:7" x14ac:dyDescent="0.3">
      <c r="A5707" s="2">
        <f t="shared" si="88"/>
        <v>5684</v>
      </c>
      <c r="B5707" s="121"/>
      <c r="C5707" s="53" t="s">
        <v>4976</v>
      </c>
      <c r="D5707" s="53" t="s">
        <v>6395</v>
      </c>
      <c r="E5707" s="9">
        <v>30</v>
      </c>
      <c r="F5707" s="9">
        <v>13</v>
      </c>
      <c r="G5707" s="10">
        <v>4</v>
      </c>
    </row>
    <row r="5708" spans="1:7" x14ac:dyDescent="0.3">
      <c r="A5708" s="2">
        <f t="shared" si="88"/>
        <v>5685</v>
      </c>
      <c r="B5708" s="121"/>
      <c r="C5708" s="53" t="s">
        <v>274</v>
      </c>
      <c r="D5708" s="53" t="s">
        <v>6396</v>
      </c>
      <c r="E5708" s="9">
        <v>3</v>
      </c>
      <c r="F5708" s="9">
        <v>0</v>
      </c>
      <c r="G5708" s="10">
        <v>2</v>
      </c>
    </row>
    <row r="5709" spans="1:7" x14ac:dyDescent="0.3">
      <c r="A5709" s="2">
        <f t="shared" si="88"/>
        <v>5686</v>
      </c>
      <c r="B5709" s="121"/>
      <c r="C5709" s="53" t="s">
        <v>466</v>
      </c>
      <c r="D5709" s="53" t="s">
        <v>6397</v>
      </c>
      <c r="E5709" s="9">
        <v>12</v>
      </c>
      <c r="F5709" s="9">
        <v>0</v>
      </c>
      <c r="G5709" s="10">
        <v>2</v>
      </c>
    </row>
    <row r="5710" spans="1:7" x14ac:dyDescent="0.3">
      <c r="A5710" s="2">
        <f t="shared" si="88"/>
        <v>5687</v>
      </c>
      <c r="B5710" s="121"/>
      <c r="C5710" s="53" t="s">
        <v>274</v>
      </c>
      <c r="D5710" s="53" t="s">
        <v>6398</v>
      </c>
      <c r="E5710" s="9">
        <v>10</v>
      </c>
      <c r="F5710" s="9">
        <v>0</v>
      </c>
      <c r="G5710" s="10">
        <v>2</v>
      </c>
    </row>
    <row r="5711" spans="1:7" x14ac:dyDescent="0.3">
      <c r="A5711" s="2">
        <f t="shared" si="88"/>
        <v>5688</v>
      </c>
      <c r="B5711" s="121"/>
      <c r="C5711" s="53" t="s">
        <v>85</v>
      </c>
      <c r="D5711" s="53" t="s">
        <v>6399</v>
      </c>
      <c r="E5711" s="9">
        <v>35</v>
      </c>
      <c r="F5711" s="9">
        <v>10</v>
      </c>
      <c r="G5711" s="10">
        <v>2</v>
      </c>
    </row>
    <row r="5712" spans="1:7" x14ac:dyDescent="0.3">
      <c r="A5712" s="2">
        <f t="shared" si="88"/>
        <v>5689</v>
      </c>
      <c r="B5712" s="121"/>
      <c r="C5712" s="53" t="s">
        <v>274</v>
      </c>
      <c r="D5712" s="53" t="s">
        <v>6382</v>
      </c>
      <c r="E5712" s="9">
        <v>2</v>
      </c>
      <c r="F5712" s="9">
        <v>0</v>
      </c>
      <c r="G5712" s="10">
        <v>2</v>
      </c>
    </row>
    <row r="5713" spans="1:7" x14ac:dyDescent="0.3">
      <c r="A5713" s="2">
        <f t="shared" si="88"/>
        <v>5690</v>
      </c>
      <c r="B5713" s="121"/>
      <c r="C5713" s="53" t="s">
        <v>274</v>
      </c>
      <c r="D5713" s="53" t="s">
        <v>6400</v>
      </c>
      <c r="E5713" s="9">
        <v>4</v>
      </c>
      <c r="F5713" s="9">
        <v>0</v>
      </c>
      <c r="G5713" s="10">
        <v>2</v>
      </c>
    </row>
    <row r="5714" spans="1:7" x14ac:dyDescent="0.3">
      <c r="A5714" s="2">
        <f t="shared" si="88"/>
        <v>5691</v>
      </c>
      <c r="B5714" s="121"/>
      <c r="C5714" s="53" t="s">
        <v>466</v>
      </c>
      <c r="D5714" s="53" t="s">
        <v>6401</v>
      </c>
      <c r="E5714" s="9">
        <v>39</v>
      </c>
      <c r="F5714" s="9">
        <v>6</v>
      </c>
      <c r="G5714" s="10">
        <v>2</v>
      </c>
    </row>
    <row r="5715" spans="1:7" x14ac:dyDescent="0.3">
      <c r="A5715" s="2">
        <f t="shared" si="88"/>
        <v>5692</v>
      </c>
      <c r="B5715" s="121"/>
      <c r="C5715" s="53" t="s">
        <v>274</v>
      </c>
      <c r="D5715" s="53" t="s">
        <v>6402</v>
      </c>
      <c r="E5715" s="9">
        <v>3</v>
      </c>
      <c r="F5715" s="9">
        <v>0</v>
      </c>
      <c r="G5715" s="10">
        <v>2</v>
      </c>
    </row>
    <row r="5716" spans="1:7" x14ac:dyDescent="0.3">
      <c r="A5716" s="2">
        <f t="shared" si="88"/>
        <v>5693</v>
      </c>
      <c r="B5716" s="122"/>
      <c r="C5716" s="53" t="s">
        <v>4977</v>
      </c>
      <c r="D5716" s="53" t="s">
        <v>6403</v>
      </c>
      <c r="E5716" s="9">
        <v>0</v>
      </c>
      <c r="F5716" s="9">
        <v>15</v>
      </c>
      <c r="G5716" s="10">
        <v>5</v>
      </c>
    </row>
    <row r="5717" spans="1:7" ht="62" x14ac:dyDescent="0.3">
      <c r="A5717" s="2">
        <f t="shared" si="88"/>
        <v>5694</v>
      </c>
      <c r="B5717" s="57" t="s">
        <v>4980</v>
      </c>
      <c r="C5717" s="53" t="s">
        <v>4978</v>
      </c>
      <c r="D5717" s="53" t="s">
        <v>4979</v>
      </c>
      <c r="E5717" s="9">
        <v>0</v>
      </c>
      <c r="F5717" s="9">
        <v>70</v>
      </c>
      <c r="G5717" s="10">
        <v>7</v>
      </c>
    </row>
    <row r="5718" spans="1:7" ht="31" x14ac:dyDescent="0.3">
      <c r="A5718" s="2">
        <f t="shared" si="88"/>
        <v>5695</v>
      </c>
      <c r="B5718" s="57" t="s">
        <v>4983</v>
      </c>
      <c r="C5718" s="53" t="s">
        <v>4981</v>
      </c>
      <c r="D5718" s="53" t="s">
        <v>4982</v>
      </c>
      <c r="E5718" s="9">
        <v>100</v>
      </c>
      <c r="F5718" s="9">
        <v>0</v>
      </c>
      <c r="G5718" s="10">
        <v>4</v>
      </c>
    </row>
    <row r="5719" spans="1:7" x14ac:dyDescent="0.3">
      <c r="A5719" s="2">
        <f t="shared" ref="A5719:A5782" si="89">+A5718+1</f>
        <v>5696</v>
      </c>
      <c r="B5719" s="115" t="s">
        <v>4986</v>
      </c>
      <c r="C5719" s="53" t="s">
        <v>4984</v>
      </c>
      <c r="D5719" s="53" t="s">
        <v>4985</v>
      </c>
      <c r="E5719" s="9">
        <v>27</v>
      </c>
      <c r="F5719" s="9">
        <v>15.3</v>
      </c>
      <c r="G5719" s="10">
        <v>1</v>
      </c>
    </row>
    <row r="5720" spans="1:7" x14ac:dyDescent="0.3">
      <c r="A5720" s="2">
        <f t="shared" si="89"/>
        <v>5697</v>
      </c>
      <c r="B5720" s="116"/>
      <c r="C5720" s="53" t="s">
        <v>4987</v>
      </c>
      <c r="D5720" s="53" t="s">
        <v>4988</v>
      </c>
      <c r="E5720" s="9">
        <v>0</v>
      </c>
      <c r="F5720" s="9">
        <v>18</v>
      </c>
      <c r="G5720" s="10">
        <v>2</v>
      </c>
    </row>
    <row r="5721" spans="1:7" x14ac:dyDescent="0.3">
      <c r="A5721" s="2">
        <f t="shared" si="89"/>
        <v>5698</v>
      </c>
      <c r="B5721" s="116"/>
      <c r="C5721" s="53" t="s">
        <v>4987</v>
      </c>
      <c r="D5721" s="53" t="s">
        <v>4989</v>
      </c>
      <c r="E5721" s="9">
        <v>0</v>
      </c>
      <c r="F5721" s="9">
        <v>34</v>
      </c>
      <c r="G5721" s="10">
        <v>2</v>
      </c>
    </row>
    <row r="5722" spans="1:7" x14ac:dyDescent="0.3">
      <c r="A5722" s="2">
        <f t="shared" si="89"/>
        <v>5699</v>
      </c>
      <c r="B5722" s="117"/>
      <c r="C5722" s="53" t="s">
        <v>4987</v>
      </c>
      <c r="D5722" s="53" t="s">
        <v>4990</v>
      </c>
      <c r="E5722" s="9">
        <v>0</v>
      </c>
      <c r="F5722" s="9">
        <v>18</v>
      </c>
      <c r="G5722" s="10">
        <v>2</v>
      </c>
    </row>
    <row r="5723" spans="1:7" ht="62" x14ac:dyDescent="0.3">
      <c r="A5723" s="2">
        <f t="shared" si="89"/>
        <v>5700</v>
      </c>
      <c r="B5723" s="57" t="s">
        <v>5228</v>
      </c>
      <c r="C5723" s="53" t="s">
        <v>4987</v>
      </c>
      <c r="D5723" s="53" t="s">
        <v>6404</v>
      </c>
      <c r="E5723" s="9">
        <v>0</v>
      </c>
      <c r="F5723" s="9">
        <v>18</v>
      </c>
      <c r="G5723" s="10">
        <v>2</v>
      </c>
    </row>
    <row r="5724" spans="1:7" ht="31" x14ac:dyDescent="0.3">
      <c r="A5724" s="2">
        <f t="shared" si="89"/>
        <v>5701</v>
      </c>
      <c r="B5724" s="57" t="s">
        <v>4992</v>
      </c>
      <c r="C5724" s="53" t="s">
        <v>4991</v>
      </c>
      <c r="D5724" s="53" t="s">
        <v>6405</v>
      </c>
      <c r="E5724" s="9">
        <v>0</v>
      </c>
      <c r="F5724" s="9">
        <v>228.1</v>
      </c>
      <c r="G5724" s="10">
        <v>7</v>
      </c>
    </row>
    <row r="5725" spans="1:7" ht="62" x14ac:dyDescent="0.3">
      <c r="A5725" s="2">
        <f t="shared" si="89"/>
        <v>5702</v>
      </c>
      <c r="B5725" s="57" t="s">
        <v>4994</v>
      </c>
      <c r="C5725" s="53" t="s">
        <v>4993</v>
      </c>
      <c r="D5725" s="53" t="s">
        <v>6406</v>
      </c>
      <c r="E5725" s="9">
        <v>15</v>
      </c>
      <c r="F5725" s="9">
        <v>0</v>
      </c>
      <c r="G5725" s="10">
        <v>2</v>
      </c>
    </row>
    <row r="5726" spans="1:7" ht="31" x14ac:dyDescent="0.3">
      <c r="A5726" s="2">
        <f t="shared" si="89"/>
        <v>5703</v>
      </c>
      <c r="B5726" s="57" t="s">
        <v>4995</v>
      </c>
      <c r="C5726" s="53" t="s">
        <v>314</v>
      </c>
      <c r="D5726" s="53" t="s">
        <v>6405</v>
      </c>
      <c r="E5726" s="9">
        <v>0</v>
      </c>
      <c r="F5726" s="9">
        <v>280</v>
      </c>
      <c r="G5726" s="10">
        <v>12</v>
      </c>
    </row>
    <row r="5727" spans="1:7" ht="15.75" customHeight="1" x14ac:dyDescent="0.3">
      <c r="A5727" s="2">
        <f t="shared" si="89"/>
        <v>5704</v>
      </c>
      <c r="B5727" s="57" t="s">
        <v>4</v>
      </c>
      <c r="C5727" s="53" t="s">
        <v>466</v>
      </c>
      <c r="D5727" s="53" t="s">
        <v>6407</v>
      </c>
      <c r="E5727" s="9">
        <v>12</v>
      </c>
      <c r="F5727" s="9">
        <v>5</v>
      </c>
      <c r="G5727" s="10">
        <v>2</v>
      </c>
    </row>
    <row r="5728" spans="1:7" ht="31" x14ac:dyDescent="0.3">
      <c r="A5728" s="2">
        <f t="shared" si="89"/>
        <v>5705</v>
      </c>
      <c r="B5728" s="57" t="s">
        <v>4996</v>
      </c>
      <c r="C5728" s="53" t="s">
        <v>466</v>
      </c>
      <c r="D5728" s="53" t="s">
        <v>6408</v>
      </c>
      <c r="E5728" s="9">
        <v>12</v>
      </c>
      <c r="F5728" s="9">
        <v>5</v>
      </c>
      <c r="G5728" s="10">
        <v>3</v>
      </c>
    </row>
    <row r="5729" spans="1:7" ht="31" x14ac:dyDescent="0.3">
      <c r="A5729" s="2">
        <f t="shared" si="89"/>
        <v>5706</v>
      </c>
      <c r="B5729" s="57" t="s">
        <v>4997</v>
      </c>
      <c r="C5729" s="53" t="s">
        <v>3344</v>
      </c>
      <c r="D5729" s="53" t="s">
        <v>13489</v>
      </c>
      <c r="E5729" s="9">
        <v>0</v>
      </c>
      <c r="F5729" s="9">
        <v>12</v>
      </c>
      <c r="G5729" s="10">
        <v>2</v>
      </c>
    </row>
    <row r="5730" spans="1:7" x14ac:dyDescent="0.3">
      <c r="A5730" s="2">
        <f t="shared" si="89"/>
        <v>5707</v>
      </c>
      <c r="B5730" s="57" t="s">
        <v>4999</v>
      </c>
      <c r="C5730" s="53" t="s">
        <v>4998</v>
      </c>
      <c r="D5730" s="53" t="s">
        <v>13488</v>
      </c>
      <c r="E5730" s="9">
        <v>0</v>
      </c>
      <c r="F5730" s="9">
        <v>20</v>
      </c>
      <c r="G5730" s="10">
        <v>2</v>
      </c>
    </row>
    <row r="5731" spans="1:7" x14ac:dyDescent="0.3">
      <c r="A5731" s="2">
        <f t="shared" si="89"/>
        <v>5708</v>
      </c>
      <c r="B5731" s="57" t="s">
        <v>5001</v>
      </c>
      <c r="C5731" s="53" t="s">
        <v>5000</v>
      </c>
      <c r="D5731" s="53" t="s">
        <v>8521</v>
      </c>
      <c r="E5731" s="9">
        <v>27</v>
      </c>
      <c r="F5731" s="9">
        <v>0</v>
      </c>
      <c r="G5731" s="10">
        <v>4</v>
      </c>
    </row>
    <row r="5732" spans="1:7" ht="31" x14ac:dyDescent="0.3">
      <c r="A5732" s="2">
        <f t="shared" si="89"/>
        <v>5709</v>
      </c>
      <c r="B5732" s="57" t="s">
        <v>5002</v>
      </c>
      <c r="C5732" s="53" t="s">
        <v>5001</v>
      </c>
      <c r="D5732" s="53" t="s">
        <v>8329</v>
      </c>
      <c r="E5732" s="9">
        <v>0</v>
      </c>
      <c r="F5732" s="9">
        <v>42.3</v>
      </c>
      <c r="G5732" s="10">
        <v>1</v>
      </c>
    </row>
    <row r="5733" spans="1:7" x14ac:dyDescent="0.3">
      <c r="A5733" s="2">
        <f t="shared" si="89"/>
        <v>5710</v>
      </c>
      <c r="B5733" s="57" t="s">
        <v>5004</v>
      </c>
      <c r="C5733" s="53" t="s">
        <v>5003</v>
      </c>
      <c r="D5733" s="53" t="s">
        <v>12216</v>
      </c>
      <c r="E5733" s="9">
        <v>0</v>
      </c>
      <c r="F5733" s="9">
        <v>5</v>
      </c>
      <c r="G5733" s="10">
        <v>3</v>
      </c>
    </row>
    <row r="5734" spans="1:7" x14ac:dyDescent="0.3">
      <c r="A5734" s="2">
        <f t="shared" si="89"/>
        <v>5711</v>
      </c>
      <c r="B5734" s="57" t="s">
        <v>5005</v>
      </c>
      <c r="C5734" s="53" t="s">
        <v>44</v>
      </c>
      <c r="D5734" s="53" t="s">
        <v>8330</v>
      </c>
      <c r="E5734" s="9">
        <v>15</v>
      </c>
      <c r="F5734" s="9">
        <v>0</v>
      </c>
      <c r="G5734" s="10">
        <v>1</v>
      </c>
    </row>
    <row r="5735" spans="1:7" ht="31" x14ac:dyDescent="0.3">
      <c r="A5735" s="2">
        <f t="shared" si="89"/>
        <v>5712</v>
      </c>
      <c r="B5735" s="57" t="s">
        <v>5006</v>
      </c>
      <c r="C5735" s="53" t="s">
        <v>409</v>
      </c>
      <c r="D5735" s="53" t="s">
        <v>8522</v>
      </c>
      <c r="E5735" s="9">
        <v>0</v>
      </c>
      <c r="F5735" s="9">
        <v>8</v>
      </c>
      <c r="G5735" s="10">
        <v>1</v>
      </c>
    </row>
    <row r="5736" spans="1:7" ht="31" x14ac:dyDescent="0.3">
      <c r="A5736" s="2">
        <f t="shared" si="89"/>
        <v>5713</v>
      </c>
      <c r="B5736" s="57" t="s">
        <v>5007</v>
      </c>
      <c r="C5736" s="53" t="s">
        <v>409</v>
      </c>
      <c r="D5736" s="53" t="s">
        <v>8281</v>
      </c>
      <c r="E5736" s="9">
        <v>0</v>
      </c>
      <c r="F5736" s="9">
        <v>6</v>
      </c>
      <c r="G5736" s="10">
        <v>1</v>
      </c>
    </row>
    <row r="5737" spans="1:7" x14ac:dyDescent="0.3">
      <c r="A5737" s="2">
        <f t="shared" si="89"/>
        <v>5714</v>
      </c>
      <c r="B5737" s="115" t="s">
        <v>5009</v>
      </c>
      <c r="C5737" s="53" t="s">
        <v>3007</v>
      </c>
      <c r="D5737" s="53" t="s">
        <v>5008</v>
      </c>
      <c r="E5737" s="9">
        <v>0</v>
      </c>
      <c r="F5737" s="9">
        <v>4</v>
      </c>
      <c r="G5737" s="10">
        <v>1</v>
      </c>
    </row>
    <row r="5738" spans="1:7" x14ac:dyDescent="0.3">
      <c r="A5738" s="2">
        <f t="shared" si="89"/>
        <v>5715</v>
      </c>
      <c r="B5738" s="117"/>
      <c r="C5738" s="53" t="s">
        <v>409</v>
      </c>
      <c r="D5738" s="53" t="s">
        <v>8523</v>
      </c>
      <c r="E5738" s="9">
        <v>0</v>
      </c>
      <c r="F5738" s="9">
        <v>24.5</v>
      </c>
      <c r="G5738" s="10">
        <v>2</v>
      </c>
    </row>
    <row r="5739" spans="1:7" x14ac:dyDescent="0.3">
      <c r="A5739" s="2">
        <f t="shared" si="89"/>
        <v>5716</v>
      </c>
      <c r="B5739" s="57" t="s">
        <v>5010</v>
      </c>
      <c r="C5739" s="53" t="s">
        <v>409</v>
      </c>
      <c r="D5739" s="53" t="s">
        <v>8281</v>
      </c>
      <c r="E5739" s="9">
        <v>0</v>
      </c>
      <c r="F5739" s="9">
        <v>5</v>
      </c>
      <c r="G5739" s="10">
        <v>2</v>
      </c>
    </row>
    <row r="5740" spans="1:7" ht="31" x14ac:dyDescent="0.3">
      <c r="A5740" s="2">
        <f t="shared" si="89"/>
        <v>5717</v>
      </c>
      <c r="B5740" s="57" t="s">
        <v>5011</v>
      </c>
      <c r="C5740" s="53" t="s">
        <v>409</v>
      </c>
      <c r="D5740" s="53" t="s">
        <v>8281</v>
      </c>
      <c r="E5740" s="9">
        <v>0</v>
      </c>
      <c r="F5740" s="9">
        <v>10</v>
      </c>
      <c r="G5740" s="10">
        <v>3</v>
      </c>
    </row>
    <row r="5741" spans="1:7" ht="62" x14ac:dyDescent="0.3">
      <c r="A5741" s="2">
        <f t="shared" si="89"/>
        <v>5718</v>
      </c>
      <c r="B5741" s="57" t="s">
        <v>5012</v>
      </c>
      <c r="C5741" s="53" t="s">
        <v>409</v>
      </c>
      <c r="D5741" s="53" t="s">
        <v>8522</v>
      </c>
      <c r="E5741" s="9">
        <v>0</v>
      </c>
      <c r="F5741" s="9">
        <v>5</v>
      </c>
      <c r="G5741" s="10">
        <v>2</v>
      </c>
    </row>
    <row r="5742" spans="1:7" ht="31" x14ac:dyDescent="0.3">
      <c r="A5742" s="2">
        <f t="shared" si="89"/>
        <v>5719</v>
      </c>
      <c r="B5742" s="57" t="s">
        <v>5014</v>
      </c>
      <c r="C5742" s="53" t="s">
        <v>5013</v>
      </c>
      <c r="D5742" s="53" t="s">
        <v>6409</v>
      </c>
      <c r="E5742" s="9">
        <v>0</v>
      </c>
      <c r="F5742" s="9">
        <v>263</v>
      </c>
      <c r="G5742" s="10">
        <v>8</v>
      </c>
    </row>
    <row r="5743" spans="1:7" x14ac:dyDescent="0.3">
      <c r="A5743" s="2">
        <f t="shared" si="89"/>
        <v>5720</v>
      </c>
      <c r="B5743" s="57" t="s">
        <v>5015</v>
      </c>
      <c r="C5743" s="53" t="s">
        <v>409</v>
      </c>
      <c r="D5743" s="53" t="s">
        <v>8023</v>
      </c>
      <c r="E5743" s="9">
        <v>5</v>
      </c>
      <c r="F5743" s="9">
        <v>0</v>
      </c>
      <c r="G5743" s="10">
        <v>1</v>
      </c>
    </row>
    <row r="5744" spans="1:7" ht="31" x14ac:dyDescent="0.3">
      <c r="A5744" s="2">
        <f t="shared" si="89"/>
        <v>5721</v>
      </c>
      <c r="B5744" s="57" t="s">
        <v>5017</v>
      </c>
      <c r="C5744" s="53" t="s">
        <v>5016</v>
      </c>
      <c r="D5744" s="53" t="s">
        <v>8281</v>
      </c>
      <c r="E5744" s="9">
        <v>0</v>
      </c>
      <c r="F5744" s="9">
        <v>34</v>
      </c>
      <c r="G5744" s="10">
        <v>4</v>
      </c>
    </row>
    <row r="5745" spans="1:7" ht="31" x14ac:dyDescent="0.3">
      <c r="A5745" s="2">
        <f t="shared" si="89"/>
        <v>5722</v>
      </c>
      <c r="B5745" s="57" t="s">
        <v>5018</v>
      </c>
      <c r="C5745" s="53" t="s">
        <v>411</v>
      </c>
      <c r="D5745" s="53" t="s">
        <v>13487</v>
      </c>
      <c r="E5745" s="9">
        <v>0</v>
      </c>
      <c r="F5745" s="9">
        <v>30</v>
      </c>
      <c r="G5745" s="10">
        <v>2</v>
      </c>
    </row>
    <row r="5746" spans="1:7" ht="31" x14ac:dyDescent="0.3">
      <c r="A5746" s="2">
        <f t="shared" si="89"/>
        <v>5723</v>
      </c>
      <c r="B5746" s="57" t="s">
        <v>5019</v>
      </c>
      <c r="C5746" s="53" t="s">
        <v>1146</v>
      </c>
      <c r="D5746" s="53" t="s">
        <v>13486</v>
      </c>
      <c r="E5746" s="9">
        <v>0</v>
      </c>
      <c r="F5746" s="9">
        <v>57</v>
      </c>
      <c r="G5746" s="10">
        <v>2</v>
      </c>
    </row>
    <row r="5747" spans="1:7" ht="31" x14ac:dyDescent="0.3">
      <c r="A5747" s="2">
        <f t="shared" si="89"/>
        <v>5724</v>
      </c>
      <c r="B5747" s="57" t="s">
        <v>5021</v>
      </c>
      <c r="C5747" s="53" t="s">
        <v>5020</v>
      </c>
      <c r="D5747" s="53" t="s">
        <v>13485</v>
      </c>
      <c r="E5747" s="9">
        <v>0</v>
      </c>
      <c r="F5747" s="9">
        <v>243</v>
      </c>
      <c r="G5747" s="10">
        <v>4</v>
      </c>
    </row>
    <row r="5748" spans="1:7" x14ac:dyDescent="0.3">
      <c r="A5748" s="2">
        <f t="shared" si="89"/>
        <v>5725</v>
      </c>
      <c r="B5748" s="57" t="s">
        <v>5023</v>
      </c>
      <c r="C5748" s="53" t="s">
        <v>5022</v>
      </c>
      <c r="D5748" s="53" t="s">
        <v>8331</v>
      </c>
      <c r="E5748" s="9">
        <v>0</v>
      </c>
      <c r="F5748" s="9">
        <v>282</v>
      </c>
      <c r="G5748" s="10">
        <v>2</v>
      </c>
    </row>
    <row r="5749" spans="1:7" x14ac:dyDescent="0.3">
      <c r="A5749" s="2">
        <f t="shared" si="89"/>
        <v>5726</v>
      </c>
      <c r="B5749" s="57" t="s">
        <v>5024</v>
      </c>
      <c r="C5749" s="53" t="s">
        <v>409</v>
      </c>
      <c r="D5749" s="53" t="s">
        <v>8522</v>
      </c>
      <c r="E5749" s="9">
        <v>0</v>
      </c>
      <c r="F5749" s="9">
        <v>5</v>
      </c>
      <c r="G5749" s="10">
        <v>1</v>
      </c>
    </row>
    <row r="5750" spans="1:7" x14ac:dyDescent="0.3">
      <c r="A5750" s="2">
        <f t="shared" si="89"/>
        <v>5727</v>
      </c>
      <c r="B5750" s="57" t="s">
        <v>5025</v>
      </c>
      <c r="C5750" s="53" t="s">
        <v>409</v>
      </c>
      <c r="D5750" s="53" t="s">
        <v>7443</v>
      </c>
      <c r="E5750" s="9">
        <v>0</v>
      </c>
      <c r="F5750" s="9">
        <v>90.9</v>
      </c>
      <c r="G5750" s="10">
        <v>7</v>
      </c>
    </row>
    <row r="5751" spans="1:7" x14ac:dyDescent="0.3">
      <c r="A5751" s="2">
        <f t="shared" si="89"/>
        <v>5728</v>
      </c>
      <c r="B5751" s="57" t="s">
        <v>5026</v>
      </c>
      <c r="C5751" s="53" t="s">
        <v>409</v>
      </c>
      <c r="D5751" s="53" t="s">
        <v>8332</v>
      </c>
      <c r="E5751" s="9">
        <v>8</v>
      </c>
      <c r="F5751" s="9">
        <v>0</v>
      </c>
      <c r="G5751" s="10">
        <v>2</v>
      </c>
    </row>
    <row r="5752" spans="1:7" x14ac:dyDescent="0.3">
      <c r="A5752" s="2">
        <f t="shared" si="89"/>
        <v>5729</v>
      </c>
      <c r="B5752" s="57" t="s">
        <v>5027</v>
      </c>
      <c r="C5752" s="53" t="s">
        <v>44</v>
      </c>
      <c r="D5752" s="53" t="s">
        <v>8667</v>
      </c>
      <c r="E5752" s="9">
        <v>40</v>
      </c>
      <c r="F5752" s="9">
        <v>0</v>
      </c>
      <c r="G5752" s="10">
        <v>6</v>
      </c>
    </row>
    <row r="5753" spans="1:7" x14ac:dyDescent="0.3">
      <c r="A5753" s="2">
        <f t="shared" si="89"/>
        <v>5730</v>
      </c>
      <c r="B5753" s="57" t="s">
        <v>5028</v>
      </c>
      <c r="C5753" s="53" t="s">
        <v>44</v>
      </c>
      <c r="D5753" s="53" t="s">
        <v>8668</v>
      </c>
      <c r="E5753" s="9">
        <v>0</v>
      </c>
      <c r="F5753" s="9">
        <v>130</v>
      </c>
      <c r="G5753" s="10">
        <v>12</v>
      </c>
    </row>
    <row r="5754" spans="1:7" ht="31" x14ac:dyDescent="0.3">
      <c r="A5754" s="2">
        <f t="shared" si="89"/>
        <v>5731</v>
      </c>
      <c r="B5754" s="57" t="s">
        <v>5030</v>
      </c>
      <c r="C5754" s="53" t="s">
        <v>5029</v>
      </c>
      <c r="D5754" s="53" t="s">
        <v>8524</v>
      </c>
      <c r="E5754" s="9">
        <v>77</v>
      </c>
      <c r="F5754" s="9">
        <v>0</v>
      </c>
      <c r="G5754" s="10">
        <v>4</v>
      </c>
    </row>
    <row r="5755" spans="1:7" ht="31" x14ac:dyDescent="0.3">
      <c r="A5755" s="2">
        <f t="shared" si="89"/>
        <v>5732</v>
      </c>
      <c r="B5755" s="57" t="s">
        <v>5031</v>
      </c>
      <c r="C5755" s="53" t="s">
        <v>4</v>
      </c>
      <c r="D5755" s="53"/>
      <c r="E5755" s="9"/>
      <c r="F5755" s="9"/>
      <c r="G5755" s="10"/>
    </row>
    <row r="5756" spans="1:7" ht="31" x14ac:dyDescent="0.3">
      <c r="A5756" s="2">
        <f t="shared" si="89"/>
        <v>5733</v>
      </c>
      <c r="B5756" s="57" t="s">
        <v>5033</v>
      </c>
      <c r="C5756" s="53" t="s">
        <v>5032</v>
      </c>
      <c r="D5756" s="53" t="s">
        <v>8333</v>
      </c>
      <c r="E5756" s="9">
        <v>45.6</v>
      </c>
      <c r="F5756" s="9">
        <v>0</v>
      </c>
      <c r="G5756" s="10">
        <v>1</v>
      </c>
    </row>
    <row r="5757" spans="1:7" ht="31" x14ac:dyDescent="0.3">
      <c r="A5757" s="2">
        <f t="shared" si="89"/>
        <v>5734</v>
      </c>
      <c r="B5757" s="57" t="s">
        <v>5033</v>
      </c>
      <c r="C5757" s="53" t="s">
        <v>44</v>
      </c>
      <c r="D5757" s="53" t="s">
        <v>6281</v>
      </c>
      <c r="E5757" s="9">
        <v>9</v>
      </c>
      <c r="F5757" s="9">
        <v>2</v>
      </c>
      <c r="G5757" s="10">
        <v>1</v>
      </c>
    </row>
    <row r="5758" spans="1:7" ht="31" x14ac:dyDescent="0.3">
      <c r="A5758" s="2">
        <f t="shared" si="89"/>
        <v>5735</v>
      </c>
      <c r="B5758" s="57" t="s">
        <v>5035</v>
      </c>
      <c r="C5758" s="53" t="s">
        <v>5034</v>
      </c>
      <c r="D5758" s="53" t="s">
        <v>8669</v>
      </c>
      <c r="E5758" s="9">
        <v>0</v>
      </c>
      <c r="F5758" s="9">
        <v>16.399999999999999</v>
      </c>
      <c r="G5758" s="10">
        <v>3</v>
      </c>
    </row>
    <row r="5759" spans="1:7" ht="31" x14ac:dyDescent="0.3">
      <c r="A5759" s="2">
        <f t="shared" si="89"/>
        <v>5736</v>
      </c>
      <c r="B5759" s="57" t="s">
        <v>5036</v>
      </c>
      <c r="C5759" s="53" t="s">
        <v>409</v>
      </c>
      <c r="D5759" s="53" t="s">
        <v>8083</v>
      </c>
      <c r="E5759" s="9">
        <v>10</v>
      </c>
      <c r="F5759" s="9">
        <v>0</v>
      </c>
      <c r="G5759" s="10">
        <v>2</v>
      </c>
    </row>
    <row r="5760" spans="1:7" ht="31" x14ac:dyDescent="0.3">
      <c r="A5760" s="2">
        <f t="shared" si="89"/>
        <v>5737</v>
      </c>
      <c r="B5760" s="57" t="s">
        <v>5037</v>
      </c>
      <c r="C5760" s="53" t="s">
        <v>409</v>
      </c>
      <c r="D5760" s="53" t="s">
        <v>8083</v>
      </c>
      <c r="E5760" s="9">
        <v>10</v>
      </c>
      <c r="F5760" s="9">
        <v>0</v>
      </c>
      <c r="G5760" s="10">
        <v>2</v>
      </c>
    </row>
    <row r="5761" spans="1:7" ht="31" x14ac:dyDescent="0.3">
      <c r="A5761" s="2">
        <f t="shared" si="89"/>
        <v>5738</v>
      </c>
      <c r="B5761" s="57" t="s">
        <v>5038</v>
      </c>
      <c r="C5761" s="53" t="s">
        <v>561</v>
      </c>
      <c r="D5761" s="53" t="s">
        <v>3807</v>
      </c>
      <c r="E5761" s="9">
        <v>0</v>
      </c>
      <c r="F5761" s="9">
        <v>15.6</v>
      </c>
      <c r="G5761" s="10">
        <v>1</v>
      </c>
    </row>
    <row r="5762" spans="1:7" x14ac:dyDescent="0.3">
      <c r="A5762" s="2">
        <f t="shared" si="89"/>
        <v>5739</v>
      </c>
      <c r="B5762" s="57" t="s">
        <v>5039</v>
      </c>
      <c r="C5762" s="53" t="s">
        <v>409</v>
      </c>
      <c r="D5762" s="53" t="s">
        <v>8083</v>
      </c>
      <c r="E5762" s="9">
        <v>18</v>
      </c>
      <c r="F5762" s="9">
        <v>0</v>
      </c>
      <c r="G5762" s="10">
        <v>1</v>
      </c>
    </row>
    <row r="5763" spans="1:7" ht="62" x14ac:dyDescent="0.3">
      <c r="A5763" s="2">
        <f t="shared" si="89"/>
        <v>5740</v>
      </c>
      <c r="B5763" s="57" t="s">
        <v>5040</v>
      </c>
      <c r="C5763" s="53" t="s">
        <v>409</v>
      </c>
      <c r="D5763" s="53" t="s">
        <v>8083</v>
      </c>
      <c r="E5763" s="9">
        <v>10</v>
      </c>
      <c r="F5763" s="9">
        <v>0</v>
      </c>
      <c r="G5763" s="10">
        <v>1</v>
      </c>
    </row>
    <row r="5764" spans="1:7" ht="31" x14ac:dyDescent="0.3">
      <c r="A5764" s="2">
        <f t="shared" si="89"/>
        <v>5741</v>
      </c>
      <c r="B5764" s="57" t="s">
        <v>5042</v>
      </c>
      <c r="C5764" s="53" t="s">
        <v>5041</v>
      </c>
      <c r="D5764" s="53" t="s">
        <v>6968</v>
      </c>
      <c r="E5764" s="9">
        <v>0</v>
      </c>
      <c r="F5764" s="9">
        <v>330</v>
      </c>
      <c r="G5764" s="10">
        <v>10</v>
      </c>
    </row>
    <row r="5765" spans="1:7" ht="31" x14ac:dyDescent="0.3">
      <c r="A5765" s="2">
        <f t="shared" si="89"/>
        <v>5742</v>
      </c>
      <c r="B5765" s="57" t="s">
        <v>5043</v>
      </c>
      <c r="C5765" s="53" t="s">
        <v>5042</v>
      </c>
      <c r="D5765" s="53" t="s">
        <v>8083</v>
      </c>
      <c r="E5765" s="9">
        <v>6</v>
      </c>
      <c r="F5765" s="9">
        <v>0</v>
      </c>
      <c r="G5765" s="10">
        <v>1</v>
      </c>
    </row>
    <row r="5766" spans="1:7" x14ac:dyDescent="0.3">
      <c r="A5766" s="2">
        <f t="shared" si="89"/>
        <v>5743</v>
      </c>
      <c r="B5766" s="57" t="s">
        <v>4</v>
      </c>
      <c r="C5766" s="53" t="s">
        <v>5044</v>
      </c>
      <c r="D5766" s="53" t="s">
        <v>8670</v>
      </c>
      <c r="E5766" s="9">
        <v>80</v>
      </c>
      <c r="F5766" s="9">
        <v>0</v>
      </c>
      <c r="G5766" s="10">
        <v>2</v>
      </c>
    </row>
    <row r="5767" spans="1:7" x14ac:dyDescent="0.3">
      <c r="A5767" s="2">
        <f t="shared" si="89"/>
        <v>5744</v>
      </c>
      <c r="B5767" s="57" t="s">
        <v>5045</v>
      </c>
      <c r="C5767" s="53" t="s">
        <v>5044</v>
      </c>
      <c r="D5767" s="53" t="s">
        <v>8671</v>
      </c>
      <c r="E5767" s="9">
        <v>53.1</v>
      </c>
      <c r="F5767" s="9">
        <v>0</v>
      </c>
      <c r="G5767" s="10">
        <v>2</v>
      </c>
    </row>
    <row r="5768" spans="1:7" x14ac:dyDescent="0.3">
      <c r="A5768" s="2">
        <f t="shared" si="89"/>
        <v>5745</v>
      </c>
      <c r="B5768" s="57" t="s">
        <v>4</v>
      </c>
      <c r="C5768" s="53" t="s">
        <v>5045</v>
      </c>
      <c r="D5768" s="53" t="s">
        <v>8334</v>
      </c>
      <c r="E5768" s="9">
        <v>23</v>
      </c>
      <c r="F5768" s="9">
        <v>0</v>
      </c>
      <c r="G5768" s="10">
        <v>2</v>
      </c>
    </row>
    <row r="5769" spans="1:7" ht="31" x14ac:dyDescent="0.3">
      <c r="A5769" s="2">
        <f t="shared" si="89"/>
        <v>5746</v>
      </c>
      <c r="B5769" s="57" t="s">
        <v>5046</v>
      </c>
      <c r="C5769" s="53" t="s">
        <v>5045</v>
      </c>
      <c r="D5769" s="53" t="s">
        <v>8335</v>
      </c>
      <c r="E5769" s="9">
        <v>0</v>
      </c>
      <c r="F5769" s="9">
        <v>68</v>
      </c>
      <c r="G5769" s="10">
        <v>3</v>
      </c>
    </row>
    <row r="5770" spans="1:7" x14ac:dyDescent="0.3">
      <c r="A5770" s="2">
        <f t="shared" si="89"/>
        <v>5747</v>
      </c>
      <c r="B5770" s="57" t="s">
        <v>5047</v>
      </c>
      <c r="C5770" s="53" t="s">
        <v>409</v>
      </c>
      <c r="D5770" s="53" t="s">
        <v>8525</v>
      </c>
      <c r="E5770" s="9">
        <v>0</v>
      </c>
      <c r="F5770" s="9">
        <v>16</v>
      </c>
      <c r="G5770" s="10">
        <v>1</v>
      </c>
    </row>
    <row r="5771" spans="1:7" ht="31" x14ac:dyDescent="0.3">
      <c r="A5771" s="2">
        <f t="shared" si="89"/>
        <v>5748</v>
      </c>
      <c r="B5771" s="57" t="s">
        <v>5049</v>
      </c>
      <c r="C5771" s="53" t="s">
        <v>5048</v>
      </c>
      <c r="D5771" s="53" t="s">
        <v>8526</v>
      </c>
      <c r="E5771" s="9">
        <v>0</v>
      </c>
      <c r="F5771" s="9">
        <v>189</v>
      </c>
      <c r="G5771" s="10">
        <v>2</v>
      </c>
    </row>
    <row r="5772" spans="1:7" ht="31" x14ac:dyDescent="0.3">
      <c r="A5772" s="2">
        <f t="shared" si="89"/>
        <v>5749</v>
      </c>
      <c r="B5772" s="57" t="s">
        <v>5050</v>
      </c>
      <c r="C5772" s="53" t="s">
        <v>44</v>
      </c>
      <c r="D5772" s="53" t="s">
        <v>8229</v>
      </c>
      <c r="E5772" s="9">
        <v>0</v>
      </c>
      <c r="F5772" s="9">
        <v>300</v>
      </c>
      <c r="G5772" s="10">
        <v>10</v>
      </c>
    </row>
    <row r="5773" spans="1:7" x14ac:dyDescent="0.3">
      <c r="A5773" s="2">
        <f t="shared" si="89"/>
        <v>5750</v>
      </c>
      <c r="B5773" s="97" t="s">
        <v>1696</v>
      </c>
      <c r="C5773" s="53" t="s">
        <v>44</v>
      </c>
      <c r="D5773" s="53" t="s">
        <v>8336</v>
      </c>
      <c r="E5773" s="9">
        <v>84.9</v>
      </c>
      <c r="F5773" s="9">
        <v>0</v>
      </c>
      <c r="G5773" s="10">
        <v>2</v>
      </c>
    </row>
    <row r="5774" spans="1:7" x14ac:dyDescent="0.3">
      <c r="A5774" s="2">
        <f t="shared" si="89"/>
        <v>5751</v>
      </c>
      <c r="B5774" s="57" t="s">
        <v>5052</v>
      </c>
      <c r="C5774" s="53" t="s">
        <v>5051</v>
      </c>
      <c r="D5774" s="53" t="s">
        <v>12217</v>
      </c>
      <c r="E5774" s="9">
        <v>50</v>
      </c>
      <c r="F5774" s="9">
        <v>0</v>
      </c>
      <c r="G5774" s="10">
        <v>2</v>
      </c>
    </row>
    <row r="5775" spans="1:7" x14ac:dyDescent="0.3">
      <c r="A5775" s="2">
        <f t="shared" si="89"/>
        <v>5752</v>
      </c>
      <c r="B5775" s="57" t="s">
        <v>4</v>
      </c>
      <c r="C5775" s="53" t="s">
        <v>44</v>
      </c>
      <c r="D5775" s="53" t="s">
        <v>8337</v>
      </c>
      <c r="E5775" s="9">
        <v>25</v>
      </c>
      <c r="F5775" s="9">
        <v>0</v>
      </c>
      <c r="G5775" s="10">
        <v>2</v>
      </c>
    </row>
    <row r="5776" spans="1:7" ht="46.5" x14ac:dyDescent="0.3">
      <c r="A5776" s="2">
        <f t="shared" si="89"/>
        <v>5753</v>
      </c>
      <c r="B5776" s="57" t="s">
        <v>5053</v>
      </c>
      <c r="C5776" s="53" t="s">
        <v>44</v>
      </c>
      <c r="D5776" s="53" t="s">
        <v>8338</v>
      </c>
      <c r="E5776" s="9">
        <v>40</v>
      </c>
      <c r="F5776" s="9">
        <v>0</v>
      </c>
      <c r="G5776" s="10">
        <v>3</v>
      </c>
    </row>
    <row r="5777" spans="1:7" ht="46.5" x14ac:dyDescent="0.3">
      <c r="A5777" s="2">
        <f t="shared" si="89"/>
        <v>5754</v>
      </c>
      <c r="B5777" s="57" t="s">
        <v>5055</v>
      </c>
      <c r="C5777" s="53" t="s">
        <v>5054</v>
      </c>
      <c r="D5777" s="53" t="s">
        <v>8339</v>
      </c>
      <c r="E5777" s="9">
        <v>80</v>
      </c>
      <c r="F5777" s="9">
        <v>0</v>
      </c>
      <c r="G5777" s="10">
        <v>2</v>
      </c>
    </row>
    <row r="5778" spans="1:7" ht="31" x14ac:dyDescent="0.3">
      <c r="A5778" s="2">
        <f t="shared" si="89"/>
        <v>5755</v>
      </c>
      <c r="B5778" s="57" t="s">
        <v>5056</v>
      </c>
      <c r="C5778" s="53" t="s">
        <v>5055</v>
      </c>
      <c r="D5778" s="53" t="s">
        <v>8340</v>
      </c>
      <c r="E5778" s="9">
        <v>0</v>
      </c>
      <c r="F5778" s="9">
        <v>26</v>
      </c>
      <c r="G5778" s="10">
        <v>2</v>
      </c>
    </row>
    <row r="5779" spans="1:7" x14ac:dyDescent="0.3">
      <c r="A5779" s="2">
        <f t="shared" si="89"/>
        <v>5756</v>
      </c>
      <c r="B5779" s="57" t="s">
        <v>5057</v>
      </c>
      <c r="C5779" s="53" t="s">
        <v>44</v>
      </c>
      <c r="D5779" s="53" t="s">
        <v>8668</v>
      </c>
      <c r="E5779" s="9">
        <v>0</v>
      </c>
      <c r="F5779" s="9">
        <v>135</v>
      </c>
      <c r="G5779" s="10">
        <v>4</v>
      </c>
    </row>
    <row r="5780" spans="1:7" ht="31" x14ac:dyDescent="0.3">
      <c r="A5780" s="2">
        <f t="shared" si="89"/>
        <v>5757</v>
      </c>
      <c r="B5780" s="57" t="s">
        <v>5059</v>
      </c>
      <c r="C5780" s="53" t="s">
        <v>5058</v>
      </c>
      <c r="D5780" s="53" t="s">
        <v>8672</v>
      </c>
      <c r="E5780" s="9">
        <v>0</v>
      </c>
      <c r="F5780" s="9">
        <v>20</v>
      </c>
      <c r="G5780" s="10">
        <v>8</v>
      </c>
    </row>
    <row r="5781" spans="1:7" ht="31" x14ac:dyDescent="0.3">
      <c r="A5781" s="2">
        <f t="shared" si="89"/>
        <v>5758</v>
      </c>
      <c r="B5781" s="57" t="s">
        <v>5060</v>
      </c>
      <c r="C5781" s="53" t="s">
        <v>44</v>
      </c>
      <c r="D5781" s="53" t="s">
        <v>8673</v>
      </c>
      <c r="E5781" s="9">
        <v>53</v>
      </c>
      <c r="F5781" s="9">
        <v>0</v>
      </c>
      <c r="G5781" s="10">
        <v>2</v>
      </c>
    </row>
    <row r="5782" spans="1:7" x14ac:dyDescent="0.3">
      <c r="A5782" s="2">
        <f t="shared" si="89"/>
        <v>5759</v>
      </c>
      <c r="B5782" s="57" t="s">
        <v>5061</v>
      </c>
      <c r="C5782" s="53" t="s">
        <v>44</v>
      </c>
      <c r="D5782" s="53" t="s">
        <v>8341</v>
      </c>
      <c r="E5782" s="9">
        <v>50</v>
      </c>
      <c r="F5782" s="9">
        <v>0</v>
      </c>
      <c r="G5782" s="10">
        <v>3</v>
      </c>
    </row>
    <row r="5783" spans="1:7" ht="31" x14ac:dyDescent="0.3">
      <c r="A5783" s="2">
        <f t="shared" ref="A5783:A5787" si="90">+A5782+1</f>
        <v>5760</v>
      </c>
      <c r="B5783" s="57" t="s">
        <v>687</v>
      </c>
      <c r="C5783" s="53" t="s">
        <v>5062</v>
      </c>
      <c r="D5783" s="53" t="s">
        <v>8381</v>
      </c>
      <c r="E5783" s="9">
        <v>0</v>
      </c>
      <c r="F5783" s="9">
        <v>129</v>
      </c>
      <c r="G5783" s="10">
        <v>3</v>
      </c>
    </row>
    <row r="5784" spans="1:7" ht="31" x14ac:dyDescent="0.3">
      <c r="A5784" s="2">
        <f t="shared" si="90"/>
        <v>5761</v>
      </c>
      <c r="B5784" s="57" t="s">
        <v>5064</v>
      </c>
      <c r="C5784" s="53" t="s">
        <v>5063</v>
      </c>
      <c r="D5784" s="53" t="s">
        <v>6453</v>
      </c>
      <c r="E5784" s="9">
        <v>8</v>
      </c>
      <c r="F5784" s="9">
        <v>0</v>
      </c>
      <c r="G5784" s="10">
        <v>1</v>
      </c>
    </row>
    <row r="5785" spans="1:7" ht="31" x14ac:dyDescent="0.3">
      <c r="A5785" s="2">
        <f t="shared" si="90"/>
        <v>5762</v>
      </c>
      <c r="B5785" s="57" t="s">
        <v>10441</v>
      </c>
      <c r="C5785" s="53" t="s">
        <v>5065</v>
      </c>
      <c r="D5785" s="53" t="s">
        <v>6454</v>
      </c>
      <c r="E5785" s="9">
        <v>23</v>
      </c>
      <c r="F5785" s="9">
        <v>0</v>
      </c>
      <c r="G5785" s="10">
        <v>2</v>
      </c>
    </row>
    <row r="5786" spans="1:7" ht="31" x14ac:dyDescent="0.3">
      <c r="A5786" s="2">
        <f t="shared" si="90"/>
        <v>5763</v>
      </c>
      <c r="B5786" s="57" t="s">
        <v>10442</v>
      </c>
      <c r="C5786" s="53" t="s">
        <v>10443</v>
      </c>
      <c r="D5786" s="53" t="s">
        <v>6455</v>
      </c>
      <c r="E5786" s="9">
        <v>126</v>
      </c>
      <c r="F5786" s="9">
        <v>0</v>
      </c>
      <c r="G5786" s="10">
        <v>29</v>
      </c>
    </row>
    <row r="5787" spans="1:7" x14ac:dyDescent="0.3">
      <c r="A5787" s="2">
        <f t="shared" si="90"/>
        <v>5764</v>
      </c>
      <c r="B5787" s="57"/>
      <c r="C5787" s="53" t="s">
        <v>409</v>
      </c>
      <c r="D5787" s="53" t="s">
        <v>8527</v>
      </c>
      <c r="E5787" s="9">
        <v>0</v>
      </c>
      <c r="F5787" s="9">
        <v>48</v>
      </c>
      <c r="G5787" s="10">
        <v>2</v>
      </c>
    </row>
    <row r="5788" spans="1:7" ht="62" x14ac:dyDescent="0.3">
      <c r="B5788" s="58" t="s">
        <v>5069</v>
      </c>
    </row>
    <row r="5789" spans="1:7" x14ac:dyDescent="0.3">
      <c r="B5789" s="58"/>
    </row>
    <row r="5790" spans="1:7" ht="14" x14ac:dyDescent="0.3">
      <c r="A5790" s="134" t="s">
        <v>5888</v>
      </c>
      <c r="B5790" s="134"/>
      <c r="C5790" s="134"/>
      <c r="D5790" s="134"/>
      <c r="E5790" s="134"/>
      <c r="F5790" s="134"/>
      <c r="G5790" s="134"/>
    </row>
    <row r="5791" spans="1:7" ht="14" x14ac:dyDescent="0.3">
      <c r="A5791" s="134"/>
      <c r="B5791" s="134"/>
      <c r="C5791" s="134"/>
      <c r="D5791" s="134"/>
      <c r="E5791" s="134"/>
      <c r="F5791" s="134"/>
      <c r="G5791" s="134"/>
    </row>
    <row r="5792" spans="1:7" x14ac:dyDescent="0.3">
      <c r="B5792" s="58"/>
    </row>
    <row r="5793" spans="1:7" x14ac:dyDescent="0.3">
      <c r="B5793" s="58"/>
    </row>
    <row r="5794" spans="1:7" x14ac:dyDescent="0.3">
      <c r="B5794" s="58"/>
    </row>
    <row r="5795" spans="1:7" x14ac:dyDescent="0.3">
      <c r="A5795" s="2">
        <f>+A5787+1</f>
        <v>5765</v>
      </c>
      <c r="B5795" s="107" t="s">
        <v>9073</v>
      </c>
      <c r="C5795" s="95" t="s">
        <v>9074</v>
      </c>
      <c r="D5795" s="95" t="s">
        <v>13484</v>
      </c>
      <c r="E5795" s="7">
        <v>0</v>
      </c>
      <c r="F5795" s="7">
        <v>50</v>
      </c>
      <c r="G5795" s="8">
        <v>5</v>
      </c>
    </row>
    <row r="5796" spans="1:7" ht="15.65" customHeight="1" x14ac:dyDescent="0.3">
      <c r="A5796" s="2">
        <f>+A5795+1</f>
        <v>5766</v>
      </c>
      <c r="B5796" s="124" t="s">
        <v>9075</v>
      </c>
      <c r="C5796" s="124" t="s">
        <v>9076</v>
      </c>
      <c r="D5796" s="95" t="s">
        <v>13483</v>
      </c>
      <c r="E5796" s="7">
        <v>358</v>
      </c>
      <c r="F5796" s="7">
        <v>100</v>
      </c>
      <c r="G5796" s="8">
        <v>13</v>
      </c>
    </row>
    <row r="5797" spans="1:7" ht="15.65" customHeight="1" x14ac:dyDescent="0.3">
      <c r="A5797" s="2">
        <f>+A5796+1</f>
        <v>5767</v>
      </c>
      <c r="B5797" s="125"/>
      <c r="C5797" s="125"/>
      <c r="D5797" s="95" t="s">
        <v>13482</v>
      </c>
      <c r="E5797" s="7"/>
      <c r="F5797" s="7"/>
      <c r="G5797" s="8"/>
    </row>
    <row r="5798" spans="1:7" ht="15.65" customHeight="1" x14ac:dyDescent="0.3">
      <c r="A5798" s="2">
        <f>+A5797+1</f>
        <v>5768</v>
      </c>
      <c r="B5798" s="126"/>
      <c r="C5798" s="126"/>
      <c r="D5798" s="95" t="s">
        <v>13481</v>
      </c>
      <c r="E5798" s="7"/>
      <c r="F5798" s="7"/>
      <c r="G5798" s="8"/>
    </row>
    <row r="5799" spans="1:7" ht="15.75" customHeight="1" x14ac:dyDescent="0.3">
      <c r="A5799" s="2">
        <f>+A5798+1</f>
        <v>5769</v>
      </c>
      <c r="B5799" s="124" t="s">
        <v>2325</v>
      </c>
      <c r="C5799" s="124" t="s">
        <v>351</v>
      </c>
      <c r="D5799" s="95" t="s">
        <v>13480</v>
      </c>
      <c r="E5799" s="7">
        <v>0</v>
      </c>
      <c r="F5799" s="7">
        <v>22</v>
      </c>
      <c r="G5799" s="8">
        <v>2</v>
      </c>
    </row>
    <row r="5800" spans="1:7" x14ac:dyDescent="0.3">
      <c r="A5800" s="2">
        <f t="shared" ref="A5800:A5863" si="91">+A5799+1</f>
        <v>5770</v>
      </c>
      <c r="B5800" s="125"/>
      <c r="C5800" s="125"/>
      <c r="D5800" s="95" t="s">
        <v>13479</v>
      </c>
      <c r="E5800" s="7">
        <v>0</v>
      </c>
      <c r="F5800" s="7">
        <v>40</v>
      </c>
      <c r="G5800" s="8">
        <v>2</v>
      </c>
    </row>
    <row r="5801" spans="1:7" x14ac:dyDescent="0.3">
      <c r="A5801" s="2">
        <f t="shared" si="91"/>
        <v>5771</v>
      </c>
      <c r="B5801" s="126"/>
      <c r="C5801" s="126"/>
      <c r="D5801" s="95" t="s">
        <v>13478</v>
      </c>
      <c r="E5801" s="7">
        <v>0</v>
      </c>
      <c r="F5801" s="7">
        <v>24.5</v>
      </c>
      <c r="G5801" s="8">
        <v>2</v>
      </c>
    </row>
    <row r="5802" spans="1:7" ht="65.25" customHeight="1" x14ac:dyDescent="0.3">
      <c r="A5802" s="2">
        <f t="shared" si="91"/>
        <v>5772</v>
      </c>
      <c r="B5802" s="107" t="s">
        <v>9077</v>
      </c>
      <c r="C5802" s="95" t="s">
        <v>599</v>
      </c>
      <c r="D5802" s="95" t="s">
        <v>13477</v>
      </c>
      <c r="E5802" s="7">
        <v>0</v>
      </c>
      <c r="F5802" s="7">
        <v>14.4</v>
      </c>
      <c r="G5802" s="8">
        <v>3</v>
      </c>
    </row>
    <row r="5803" spans="1:7" x14ac:dyDescent="0.3">
      <c r="A5803" s="2">
        <f t="shared" si="91"/>
        <v>5773</v>
      </c>
      <c r="B5803" s="124" t="s">
        <v>9078</v>
      </c>
      <c r="C5803" s="95" t="s">
        <v>828</v>
      </c>
      <c r="D5803" s="95" t="s">
        <v>9079</v>
      </c>
      <c r="E5803" s="7">
        <v>7.96</v>
      </c>
      <c r="F5803" s="7">
        <v>5.3</v>
      </c>
      <c r="G5803" s="8">
        <v>1</v>
      </c>
    </row>
    <row r="5804" spans="1:7" x14ac:dyDescent="0.3">
      <c r="A5804" s="2">
        <f t="shared" si="91"/>
        <v>5774</v>
      </c>
      <c r="B5804" s="126"/>
      <c r="C5804" s="95" t="s">
        <v>9080</v>
      </c>
      <c r="D5804" s="95" t="s">
        <v>9081</v>
      </c>
      <c r="E5804" s="7">
        <v>21.53</v>
      </c>
      <c r="F5804" s="7">
        <v>14.35</v>
      </c>
      <c r="G5804" s="8">
        <v>1</v>
      </c>
    </row>
    <row r="5805" spans="1:7" ht="31" x14ac:dyDescent="0.3">
      <c r="A5805" s="2">
        <f t="shared" si="91"/>
        <v>5775</v>
      </c>
      <c r="B5805" s="124" t="s">
        <v>9082</v>
      </c>
      <c r="C5805" s="95" t="s">
        <v>9083</v>
      </c>
      <c r="D5805" s="95" t="s">
        <v>9084</v>
      </c>
      <c r="E5805" s="7">
        <v>24.9</v>
      </c>
      <c r="F5805" s="7">
        <v>8</v>
      </c>
      <c r="G5805" s="8">
        <v>1</v>
      </c>
    </row>
    <row r="5806" spans="1:7" x14ac:dyDescent="0.3">
      <c r="A5806" s="2">
        <f t="shared" si="91"/>
        <v>5776</v>
      </c>
      <c r="B5806" s="125"/>
      <c r="C5806" s="95" t="s">
        <v>9083</v>
      </c>
      <c r="D5806" s="95" t="s">
        <v>9085</v>
      </c>
      <c r="E5806" s="7">
        <v>50</v>
      </c>
      <c r="F5806" s="7">
        <v>29.3</v>
      </c>
      <c r="G5806" s="8">
        <v>1</v>
      </c>
    </row>
    <row r="5807" spans="1:7" x14ac:dyDescent="0.3">
      <c r="A5807" s="2">
        <f t="shared" si="91"/>
        <v>5777</v>
      </c>
      <c r="B5807" s="126"/>
      <c r="C5807" s="95" t="s">
        <v>9083</v>
      </c>
      <c r="D5807" s="95" t="s">
        <v>9086</v>
      </c>
      <c r="E5807" s="7">
        <v>20</v>
      </c>
      <c r="F5807" s="7">
        <v>8</v>
      </c>
      <c r="G5807" s="8">
        <v>1</v>
      </c>
    </row>
    <row r="5808" spans="1:7" x14ac:dyDescent="0.3">
      <c r="A5808" s="2">
        <f t="shared" si="91"/>
        <v>5778</v>
      </c>
      <c r="B5808" s="124" t="s">
        <v>9087</v>
      </c>
      <c r="C5808" s="95" t="s">
        <v>9083</v>
      </c>
      <c r="D5808" s="95" t="s">
        <v>9088</v>
      </c>
      <c r="E5808" s="7">
        <v>19.7</v>
      </c>
      <c r="F5808" s="7">
        <v>10</v>
      </c>
      <c r="G5808" s="8">
        <v>2</v>
      </c>
    </row>
    <row r="5809" spans="1:7" x14ac:dyDescent="0.3">
      <c r="A5809" s="2">
        <f t="shared" si="91"/>
        <v>5779</v>
      </c>
      <c r="B5809" s="126"/>
      <c r="C5809" s="95" t="s">
        <v>9083</v>
      </c>
      <c r="D5809" s="95" t="s">
        <v>10667</v>
      </c>
      <c r="E5809" s="7"/>
      <c r="F5809" s="7"/>
      <c r="G5809" s="8"/>
    </row>
    <row r="5810" spans="1:7" x14ac:dyDescent="0.3">
      <c r="A5810" s="2">
        <f t="shared" si="91"/>
        <v>5780</v>
      </c>
      <c r="B5810" s="124" t="s">
        <v>9089</v>
      </c>
      <c r="C5810" s="95" t="s">
        <v>81</v>
      </c>
      <c r="D5810" s="95" t="s">
        <v>9090</v>
      </c>
      <c r="E5810" s="7">
        <v>15</v>
      </c>
      <c r="F5810" s="7">
        <v>15</v>
      </c>
      <c r="G5810" s="8">
        <v>1</v>
      </c>
    </row>
    <row r="5811" spans="1:7" x14ac:dyDescent="0.3">
      <c r="A5811" s="2">
        <f t="shared" si="91"/>
        <v>5781</v>
      </c>
      <c r="B5811" s="125"/>
      <c r="C5811" s="95" t="s">
        <v>81</v>
      </c>
      <c r="D5811" s="95" t="s">
        <v>9091</v>
      </c>
      <c r="E5811" s="7">
        <v>40</v>
      </c>
      <c r="F5811" s="7">
        <v>40</v>
      </c>
      <c r="G5811" s="8">
        <v>3</v>
      </c>
    </row>
    <row r="5812" spans="1:7" ht="31" x14ac:dyDescent="0.3">
      <c r="A5812" s="2">
        <f t="shared" si="91"/>
        <v>5782</v>
      </c>
      <c r="B5812" s="107" t="s">
        <v>9092</v>
      </c>
      <c r="C5812" s="95" t="s">
        <v>9083</v>
      </c>
      <c r="D5812" s="95" t="s">
        <v>9093</v>
      </c>
      <c r="E5812" s="7">
        <v>15</v>
      </c>
      <c r="F5812" s="7">
        <v>0</v>
      </c>
      <c r="G5812" s="8">
        <v>2</v>
      </c>
    </row>
    <row r="5813" spans="1:7" ht="31" x14ac:dyDescent="0.3">
      <c r="A5813" s="2">
        <f t="shared" si="91"/>
        <v>5783</v>
      </c>
      <c r="B5813" s="107" t="s">
        <v>9094</v>
      </c>
      <c r="C5813" s="95" t="s">
        <v>9095</v>
      </c>
      <c r="D5813" s="95" t="s">
        <v>13476</v>
      </c>
      <c r="E5813" s="7">
        <v>0</v>
      </c>
      <c r="F5813" s="7">
        <v>35</v>
      </c>
      <c r="G5813" s="8">
        <v>11</v>
      </c>
    </row>
    <row r="5814" spans="1:7" ht="31" x14ac:dyDescent="0.3">
      <c r="A5814" s="2">
        <f t="shared" si="91"/>
        <v>5784</v>
      </c>
      <c r="B5814" s="107" t="s">
        <v>9096</v>
      </c>
      <c r="C5814" s="95" t="s">
        <v>9097</v>
      </c>
      <c r="D5814" s="95" t="s">
        <v>13475</v>
      </c>
      <c r="E5814" s="7">
        <v>300</v>
      </c>
      <c r="F5814" s="7">
        <v>612</v>
      </c>
      <c r="G5814" s="8">
        <v>6</v>
      </c>
    </row>
    <row r="5815" spans="1:7" x14ac:dyDescent="0.3">
      <c r="A5815" s="2">
        <f t="shared" si="91"/>
        <v>5785</v>
      </c>
      <c r="B5815" s="107" t="s">
        <v>9098</v>
      </c>
      <c r="C5815" s="95" t="s">
        <v>9099</v>
      </c>
      <c r="D5815" s="95" t="s">
        <v>13474</v>
      </c>
      <c r="E5815" s="7">
        <v>28</v>
      </c>
      <c r="F5815" s="7">
        <v>0</v>
      </c>
      <c r="G5815" s="8">
        <v>2</v>
      </c>
    </row>
    <row r="5816" spans="1:7" ht="31" x14ac:dyDescent="0.3">
      <c r="A5816" s="2">
        <f t="shared" si="91"/>
        <v>5786</v>
      </c>
      <c r="B5816" s="107" t="s">
        <v>9100</v>
      </c>
      <c r="C5816" s="95" t="s">
        <v>2168</v>
      </c>
      <c r="D5816" s="95" t="s">
        <v>13473</v>
      </c>
      <c r="E5816" s="7">
        <v>8</v>
      </c>
      <c r="F5816" s="7">
        <v>1</v>
      </c>
      <c r="G5816" s="8">
        <v>1</v>
      </c>
    </row>
    <row r="5817" spans="1:7" ht="15.75" customHeight="1" x14ac:dyDescent="0.3">
      <c r="A5817" s="2">
        <f t="shared" si="91"/>
        <v>5787</v>
      </c>
      <c r="B5817" s="124" t="s">
        <v>9101</v>
      </c>
      <c r="C5817" s="95" t="s">
        <v>9102</v>
      </c>
      <c r="D5817" s="95" t="s">
        <v>9103</v>
      </c>
      <c r="E5817" s="7">
        <v>45.9</v>
      </c>
      <c r="F5817" s="7">
        <v>20</v>
      </c>
      <c r="G5817" s="8">
        <v>2</v>
      </c>
    </row>
    <row r="5818" spans="1:7" ht="15.75" customHeight="1" x14ac:dyDescent="0.3">
      <c r="A5818" s="2">
        <f t="shared" si="91"/>
        <v>5788</v>
      </c>
      <c r="B5818" s="125"/>
      <c r="C5818" s="95" t="s">
        <v>9104</v>
      </c>
      <c r="D5818" s="95" t="s">
        <v>13472</v>
      </c>
      <c r="E5818" s="7">
        <v>0</v>
      </c>
      <c r="F5818" s="7">
        <v>40</v>
      </c>
      <c r="G5818" s="8">
        <v>3</v>
      </c>
    </row>
    <row r="5819" spans="1:7" ht="15.75" customHeight="1" x14ac:dyDescent="0.3">
      <c r="A5819" s="2">
        <f t="shared" si="91"/>
        <v>5789</v>
      </c>
      <c r="B5819" s="125"/>
      <c r="C5819" s="95" t="s">
        <v>4520</v>
      </c>
      <c r="D5819" s="95" t="s">
        <v>9105</v>
      </c>
      <c r="E5819" s="7">
        <v>50</v>
      </c>
      <c r="F5819" s="7">
        <v>23</v>
      </c>
      <c r="G5819" s="8">
        <v>2</v>
      </c>
    </row>
    <row r="5820" spans="1:7" ht="15.75" customHeight="1" x14ac:dyDescent="0.3">
      <c r="A5820" s="2">
        <f t="shared" si="91"/>
        <v>5790</v>
      </c>
      <c r="B5820" s="126"/>
      <c r="C5820" s="95" t="s">
        <v>81</v>
      </c>
      <c r="D5820" s="95" t="s">
        <v>9106</v>
      </c>
      <c r="E5820" s="7">
        <v>20.7</v>
      </c>
      <c r="F5820" s="7">
        <v>13.8</v>
      </c>
      <c r="G5820" s="8">
        <v>2</v>
      </c>
    </row>
    <row r="5821" spans="1:7" ht="36" customHeight="1" x14ac:dyDescent="0.3">
      <c r="A5821" s="2">
        <f t="shared" si="91"/>
        <v>5791</v>
      </c>
      <c r="B5821" s="107" t="s">
        <v>9107</v>
      </c>
      <c r="C5821" s="95" t="s">
        <v>905</v>
      </c>
      <c r="D5821" s="95" t="s">
        <v>9108</v>
      </c>
      <c r="E5821" s="7">
        <v>13</v>
      </c>
      <c r="F5821" s="7">
        <v>27</v>
      </c>
      <c r="G5821" s="8">
        <v>2</v>
      </c>
    </row>
    <row r="5822" spans="1:7" x14ac:dyDescent="0.3">
      <c r="A5822" s="2">
        <f t="shared" si="91"/>
        <v>5792</v>
      </c>
      <c r="B5822" s="124" t="s">
        <v>9110</v>
      </c>
      <c r="C5822" s="95" t="s">
        <v>9109</v>
      </c>
      <c r="D5822" s="95" t="s">
        <v>13471</v>
      </c>
      <c r="E5822" s="7">
        <v>0</v>
      </c>
      <c r="F5822" s="7">
        <v>180</v>
      </c>
      <c r="G5822" s="8">
        <v>3</v>
      </c>
    </row>
    <row r="5823" spans="1:7" ht="15.75" customHeight="1" x14ac:dyDescent="0.3">
      <c r="A5823" s="2">
        <f t="shared" si="91"/>
        <v>5793</v>
      </c>
      <c r="B5823" s="126"/>
      <c r="C5823" s="95" t="s">
        <v>9111</v>
      </c>
      <c r="D5823" s="95" t="s">
        <v>13470</v>
      </c>
      <c r="E5823" s="7">
        <v>0</v>
      </c>
      <c r="F5823" s="7">
        <v>70</v>
      </c>
      <c r="G5823" s="8">
        <v>2</v>
      </c>
    </row>
    <row r="5824" spans="1:7" ht="31" x14ac:dyDescent="0.3">
      <c r="A5824" s="2">
        <f t="shared" si="91"/>
        <v>5794</v>
      </c>
      <c r="B5824" s="107" t="s">
        <v>9112</v>
      </c>
      <c r="C5824" s="95" t="s">
        <v>9113</v>
      </c>
      <c r="D5824" s="95" t="s">
        <v>9114</v>
      </c>
      <c r="E5824" s="7">
        <v>23.07</v>
      </c>
      <c r="F5824" s="7">
        <v>2</v>
      </c>
      <c r="G5824" s="8">
        <v>2</v>
      </c>
    </row>
    <row r="5825" spans="1:7" ht="31" x14ac:dyDescent="0.3">
      <c r="A5825" s="2">
        <f t="shared" si="91"/>
        <v>5795</v>
      </c>
      <c r="B5825" s="107" t="s">
        <v>9115</v>
      </c>
      <c r="C5825" s="95" t="s">
        <v>9116</v>
      </c>
      <c r="D5825" s="95" t="s">
        <v>13469</v>
      </c>
      <c r="E5825" s="7">
        <v>0</v>
      </c>
      <c r="F5825" s="7">
        <v>88</v>
      </c>
      <c r="G5825" s="8">
        <v>2</v>
      </c>
    </row>
    <row r="5826" spans="1:7" ht="15.75" customHeight="1" x14ac:dyDescent="0.3">
      <c r="A5826" s="2">
        <f t="shared" si="91"/>
        <v>5796</v>
      </c>
      <c r="B5826" s="124" t="s">
        <v>9117</v>
      </c>
      <c r="C5826" s="95" t="s">
        <v>9118</v>
      </c>
      <c r="D5826" s="95" t="s">
        <v>13468</v>
      </c>
      <c r="E5826" s="7">
        <v>0</v>
      </c>
      <c r="F5826" s="7">
        <v>20</v>
      </c>
      <c r="G5826" s="8">
        <v>1</v>
      </c>
    </row>
    <row r="5827" spans="1:7" ht="15.75" customHeight="1" x14ac:dyDescent="0.3">
      <c r="A5827" s="2">
        <f t="shared" si="91"/>
        <v>5797</v>
      </c>
      <c r="B5827" s="126"/>
      <c r="C5827" s="95" t="s">
        <v>9119</v>
      </c>
      <c r="D5827" s="95" t="s">
        <v>13467</v>
      </c>
      <c r="E5827" s="7">
        <v>0</v>
      </c>
      <c r="F5827" s="7">
        <v>91</v>
      </c>
      <c r="G5827" s="8">
        <v>3</v>
      </c>
    </row>
    <row r="5828" spans="1:7" ht="15.75" customHeight="1" x14ac:dyDescent="0.3">
      <c r="A5828" s="2">
        <f t="shared" si="91"/>
        <v>5798</v>
      </c>
      <c r="B5828" s="124" t="s">
        <v>9120</v>
      </c>
      <c r="C5828" s="95" t="s">
        <v>9121</v>
      </c>
      <c r="D5828" s="95" t="s">
        <v>13466</v>
      </c>
      <c r="E5828" s="7">
        <v>90</v>
      </c>
      <c r="F5828" s="7">
        <v>0</v>
      </c>
      <c r="G5828" s="8">
        <v>6</v>
      </c>
    </row>
    <row r="5829" spans="1:7" ht="15.75" customHeight="1" x14ac:dyDescent="0.3">
      <c r="A5829" s="2">
        <f t="shared" si="91"/>
        <v>5799</v>
      </c>
      <c r="B5829" s="125"/>
      <c r="C5829" s="95" t="s">
        <v>9121</v>
      </c>
      <c r="D5829" s="95" t="s">
        <v>13465</v>
      </c>
      <c r="E5829" s="7">
        <v>20</v>
      </c>
      <c r="F5829" s="7">
        <v>0</v>
      </c>
      <c r="G5829" s="8">
        <v>3</v>
      </c>
    </row>
    <row r="5830" spans="1:7" ht="15.75" customHeight="1" x14ac:dyDescent="0.3">
      <c r="A5830" s="2">
        <f t="shared" si="91"/>
        <v>5800</v>
      </c>
      <c r="B5830" s="126"/>
      <c r="C5830" s="95" t="s">
        <v>9122</v>
      </c>
      <c r="D5830" s="95" t="s">
        <v>13465</v>
      </c>
      <c r="E5830" s="7">
        <v>0</v>
      </c>
      <c r="F5830" s="7">
        <v>46</v>
      </c>
      <c r="G5830" s="8">
        <v>1</v>
      </c>
    </row>
    <row r="5831" spans="1:7" ht="31" x14ac:dyDescent="0.3">
      <c r="A5831" s="2">
        <f t="shared" si="91"/>
        <v>5801</v>
      </c>
      <c r="B5831" s="107" t="s">
        <v>9123</v>
      </c>
      <c r="C5831" s="95" t="s">
        <v>9124</v>
      </c>
      <c r="D5831" s="95" t="s">
        <v>13450</v>
      </c>
      <c r="E5831" s="7">
        <v>0</v>
      </c>
      <c r="F5831" s="7">
        <v>8.5</v>
      </c>
      <c r="G5831" s="8">
        <v>1</v>
      </c>
    </row>
    <row r="5832" spans="1:7" ht="31" x14ac:dyDescent="0.3">
      <c r="A5832" s="2">
        <f t="shared" si="91"/>
        <v>5802</v>
      </c>
      <c r="B5832" s="107" t="s">
        <v>9125</v>
      </c>
      <c r="C5832" s="95" t="s">
        <v>9126</v>
      </c>
      <c r="D5832" s="95" t="s">
        <v>13464</v>
      </c>
      <c r="E5832" s="7">
        <v>0</v>
      </c>
      <c r="F5832" s="7">
        <v>29.5</v>
      </c>
      <c r="G5832" s="8">
        <v>3</v>
      </c>
    </row>
    <row r="5833" spans="1:7" ht="31" x14ac:dyDescent="0.3">
      <c r="A5833" s="2">
        <f t="shared" si="91"/>
        <v>5803</v>
      </c>
      <c r="B5833" s="107" t="s">
        <v>9127</v>
      </c>
      <c r="C5833" s="95" t="s">
        <v>81</v>
      </c>
      <c r="D5833" s="95" t="s">
        <v>9128</v>
      </c>
      <c r="E5833" s="7">
        <v>9</v>
      </c>
      <c r="F5833" s="7">
        <v>0</v>
      </c>
      <c r="G5833" s="8">
        <v>1</v>
      </c>
    </row>
    <row r="5834" spans="1:7" ht="31" x14ac:dyDescent="0.3">
      <c r="A5834" s="2">
        <f t="shared" si="91"/>
        <v>5804</v>
      </c>
      <c r="B5834" s="107" t="s">
        <v>9129</v>
      </c>
      <c r="C5834" s="95" t="s">
        <v>9130</v>
      </c>
      <c r="D5834" s="95" t="s">
        <v>13463</v>
      </c>
      <c r="E5834" s="7">
        <v>0</v>
      </c>
      <c r="F5834" s="7">
        <v>24</v>
      </c>
      <c r="G5834" s="8">
        <v>1</v>
      </c>
    </row>
    <row r="5835" spans="1:7" ht="31" x14ac:dyDescent="0.3">
      <c r="A5835" s="2">
        <f t="shared" si="91"/>
        <v>5805</v>
      </c>
      <c r="B5835" s="107" t="s">
        <v>9131</v>
      </c>
      <c r="C5835" s="95" t="s">
        <v>9132</v>
      </c>
      <c r="D5835" s="95" t="s">
        <v>13462</v>
      </c>
      <c r="E5835" s="7">
        <v>0</v>
      </c>
      <c r="F5835" s="7">
        <v>24</v>
      </c>
      <c r="G5835" s="8">
        <v>3</v>
      </c>
    </row>
    <row r="5836" spans="1:7" ht="31" x14ac:dyDescent="0.3">
      <c r="A5836" s="2">
        <f t="shared" si="91"/>
        <v>5806</v>
      </c>
      <c r="B5836" s="107" t="s">
        <v>9133</v>
      </c>
      <c r="C5836" s="95" t="s">
        <v>9134</v>
      </c>
      <c r="D5836" s="95" t="s">
        <v>13450</v>
      </c>
      <c r="E5836" s="7">
        <v>0</v>
      </c>
      <c r="F5836" s="7">
        <v>22</v>
      </c>
      <c r="G5836" s="8">
        <v>1</v>
      </c>
    </row>
    <row r="5837" spans="1:7" ht="31" x14ac:dyDescent="0.3">
      <c r="A5837" s="2">
        <f t="shared" si="91"/>
        <v>5807</v>
      </c>
      <c r="B5837" s="107" t="s">
        <v>9136</v>
      </c>
      <c r="C5837" s="95" t="s">
        <v>9137</v>
      </c>
      <c r="D5837" s="95" t="s">
        <v>13249</v>
      </c>
      <c r="E5837" s="7">
        <v>0</v>
      </c>
      <c r="F5837" s="7">
        <v>10</v>
      </c>
      <c r="G5837" s="8">
        <v>1</v>
      </c>
    </row>
    <row r="5838" spans="1:7" ht="31" x14ac:dyDescent="0.3">
      <c r="A5838" s="2">
        <f t="shared" si="91"/>
        <v>5808</v>
      </c>
      <c r="B5838" s="107" t="s">
        <v>9138</v>
      </c>
      <c r="C5838" s="95" t="s">
        <v>9139</v>
      </c>
      <c r="D5838" s="95" t="s">
        <v>13461</v>
      </c>
      <c r="E5838" s="7">
        <v>100</v>
      </c>
      <c r="F5838" s="7">
        <v>0</v>
      </c>
      <c r="G5838" s="8">
        <v>4</v>
      </c>
    </row>
    <row r="5839" spans="1:7" ht="31" x14ac:dyDescent="0.3">
      <c r="A5839" s="2">
        <f t="shared" si="91"/>
        <v>5809</v>
      </c>
      <c r="B5839" s="107" t="s">
        <v>9140</v>
      </c>
      <c r="C5839" s="95" t="s">
        <v>110</v>
      </c>
      <c r="D5839" s="95" t="s">
        <v>9141</v>
      </c>
      <c r="E5839" s="7">
        <v>36</v>
      </c>
      <c r="F5839" s="7">
        <v>26</v>
      </c>
      <c r="G5839" s="8">
        <v>1</v>
      </c>
    </row>
    <row r="5840" spans="1:7" ht="31" x14ac:dyDescent="0.3">
      <c r="A5840" s="2">
        <f t="shared" si="91"/>
        <v>5810</v>
      </c>
      <c r="B5840" s="107" t="s">
        <v>9142</v>
      </c>
      <c r="C5840" s="95" t="s">
        <v>9143</v>
      </c>
      <c r="D5840" s="95" t="s">
        <v>13460</v>
      </c>
      <c r="E5840" s="7">
        <v>0</v>
      </c>
      <c r="F5840" s="7">
        <v>30</v>
      </c>
      <c r="G5840" s="8">
        <v>2</v>
      </c>
    </row>
    <row r="5841" spans="1:7" ht="31" x14ac:dyDescent="0.3">
      <c r="A5841" s="2">
        <f t="shared" si="91"/>
        <v>5811</v>
      </c>
      <c r="B5841" s="107" t="s">
        <v>9144</v>
      </c>
      <c r="C5841" s="95" t="s">
        <v>9145</v>
      </c>
      <c r="D5841" s="95" t="s">
        <v>13459</v>
      </c>
      <c r="E5841" s="7">
        <v>0</v>
      </c>
      <c r="F5841" s="7">
        <v>20</v>
      </c>
      <c r="G5841" s="8">
        <v>1</v>
      </c>
    </row>
    <row r="5842" spans="1:7" ht="31" x14ac:dyDescent="0.3">
      <c r="A5842" s="2">
        <f t="shared" si="91"/>
        <v>5812</v>
      </c>
      <c r="B5842" s="107" t="s">
        <v>9146</v>
      </c>
      <c r="C5842" s="95" t="s">
        <v>9147</v>
      </c>
      <c r="D5842" s="95" t="s">
        <v>13458</v>
      </c>
      <c r="E5842" s="7">
        <v>0</v>
      </c>
      <c r="F5842" s="7">
        <v>20</v>
      </c>
      <c r="G5842" s="8">
        <v>2</v>
      </c>
    </row>
    <row r="5843" spans="1:7" ht="30" customHeight="1" x14ac:dyDescent="0.3">
      <c r="A5843" s="2">
        <f t="shared" si="91"/>
        <v>5813</v>
      </c>
      <c r="B5843" s="107" t="s">
        <v>9146</v>
      </c>
      <c r="C5843" s="95" t="s">
        <v>14270</v>
      </c>
      <c r="D5843" s="95" t="s">
        <v>13457</v>
      </c>
      <c r="E5843" s="7">
        <v>0</v>
      </c>
      <c r="F5843" s="7">
        <v>15</v>
      </c>
      <c r="G5843" s="8">
        <v>4</v>
      </c>
    </row>
    <row r="5844" spans="1:7" ht="31" x14ac:dyDescent="0.3">
      <c r="A5844" s="2">
        <f t="shared" si="91"/>
        <v>5814</v>
      </c>
      <c r="B5844" s="107" t="s">
        <v>9148</v>
      </c>
      <c r="C5844" s="95" t="s">
        <v>9149</v>
      </c>
      <c r="D5844" s="95" t="s">
        <v>13341</v>
      </c>
      <c r="E5844" s="7">
        <v>0</v>
      </c>
      <c r="F5844" s="7">
        <v>40</v>
      </c>
      <c r="G5844" s="8">
        <v>4</v>
      </c>
    </row>
    <row r="5845" spans="1:7" x14ac:dyDescent="0.3">
      <c r="A5845" s="2">
        <f t="shared" si="91"/>
        <v>5815</v>
      </c>
      <c r="B5845" s="107" t="s">
        <v>9150</v>
      </c>
      <c r="C5845" s="95" t="s">
        <v>9151</v>
      </c>
      <c r="D5845" s="95" t="s">
        <v>9135</v>
      </c>
      <c r="E5845" s="7">
        <v>0</v>
      </c>
      <c r="F5845" s="7">
        <v>50</v>
      </c>
      <c r="G5845" s="8">
        <v>1</v>
      </c>
    </row>
    <row r="5846" spans="1:7" ht="31" x14ac:dyDescent="0.3">
      <c r="A5846" s="2">
        <f t="shared" si="91"/>
        <v>5816</v>
      </c>
      <c r="B5846" s="107" t="s">
        <v>9152</v>
      </c>
      <c r="C5846" s="95" t="s">
        <v>9153</v>
      </c>
      <c r="D5846" s="95" t="s">
        <v>13456</v>
      </c>
      <c r="E5846" s="7">
        <v>0</v>
      </c>
      <c r="F5846" s="7">
        <v>70</v>
      </c>
      <c r="G5846" s="8">
        <v>1</v>
      </c>
    </row>
    <row r="5847" spans="1:7" x14ac:dyDescent="0.3">
      <c r="A5847" s="2">
        <f t="shared" si="91"/>
        <v>5817</v>
      </c>
      <c r="B5847" s="107" t="s">
        <v>9154</v>
      </c>
      <c r="C5847" s="95" t="s">
        <v>9155</v>
      </c>
      <c r="D5847" s="95" t="s">
        <v>13455</v>
      </c>
      <c r="E5847" s="7">
        <v>0</v>
      </c>
      <c r="F5847" s="7">
        <v>350</v>
      </c>
      <c r="G5847" s="8">
        <v>2</v>
      </c>
    </row>
    <row r="5848" spans="1:7" ht="31" x14ac:dyDescent="0.3">
      <c r="A5848" s="2">
        <f t="shared" si="91"/>
        <v>5818</v>
      </c>
      <c r="B5848" s="107" t="s">
        <v>9156</v>
      </c>
      <c r="C5848" s="95" t="s">
        <v>9157</v>
      </c>
      <c r="D5848" s="95" t="s">
        <v>13341</v>
      </c>
      <c r="E5848" s="7">
        <v>0</v>
      </c>
      <c r="F5848" s="7">
        <v>40</v>
      </c>
      <c r="G5848" s="8">
        <v>1</v>
      </c>
    </row>
    <row r="5849" spans="1:7" ht="15.75" customHeight="1" x14ac:dyDescent="0.3">
      <c r="A5849" s="2">
        <f t="shared" si="91"/>
        <v>5819</v>
      </c>
      <c r="B5849" s="124" t="s">
        <v>9158</v>
      </c>
      <c r="C5849" s="95" t="s">
        <v>9159</v>
      </c>
      <c r="D5849" s="95" t="s">
        <v>13454</v>
      </c>
      <c r="E5849" s="7">
        <v>36</v>
      </c>
      <c r="F5849" s="7">
        <v>0</v>
      </c>
      <c r="G5849" s="8">
        <v>5</v>
      </c>
    </row>
    <row r="5850" spans="1:7" ht="15.75" customHeight="1" x14ac:dyDescent="0.3">
      <c r="A5850" s="2">
        <f t="shared" si="91"/>
        <v>5820</v>
      </c>
      <c r="B5850" s="126"/>
      <c r="C5850" s="95" t="s">
        <v>9160</v>
      </c>
      <c r="D5850" s="95" t="s">
        <v>13453</v>
      </c>
      <c r="E5850" s="7">
        <v>30</v>
      </c>
      <c r="F5850" s="7">
        <v>12</v>
      </c>
      <c r="G5850" s="8">
        <v>2</v>
      </c>
    </row>
    <row r="5851" spans="1:7" ht="31" x14ac:dyDescent="0.3">
      <c r="A5851" s="2">
        <f t="shared" si="91"/>
        <v>5821</v>
      </c>
      <c r="B5851" s="107" t="s">
        <v>9161</v>
      </c>
      <c r="C5851" s="95" t="s">
        <v>9162</v>
      </c>
      <c r="D5851" s="95" t="s">
        <v>13452</v>
      </c>
      <c r="E5851" s="7">
        <v>0</v>
      </c>
      <c r="F5851" s="7">
        <v>37</v>
      </c>
      <c r="G5851" s="8">
        <v>1</v>
      </c>
    </row>
    <row r="5852" spans="1:7" ht="31" x14ac:dyDescent="0.3">
      <c r="A5852" s="2">
        <f t="shared" si="91"/>
        <v>5822</v>
      </c>
      <c r="B5852" s="107" t="s">
        <v>9163</v>
      </c>
      <c r="C5852" s="95" t="s">
        <v>9164</v>
      </c>
      <c r="D5852" s="95" t="s">
        <v>13364</v>
      </c>
      <c r="E5852" s="7">
        <v>9</v>
      </c>
      <c r="F5852" s="7">
        <v>0</v>
      </c>
      <c r="G5852" s="8">
        <v>1</v>
      </c>
    </row>
    <row r="5853" spans="1:7" ht="31" x14ac:dyDescent="0.3">
      <c r="A5853" s="2">
        <f t="shared" si="91"/>
        <v>5823</v>
      </c>
      <c r="B5853" s="107" t="s">
        <v>9165</v>
      </c>
      <c r="C5853" s="95" t="s">
        <v>9166</v>
      </c>
      <c r="D5853" s="95" t="s">
        <v>9167</v>
      </c>
      <c r="E5853" s="7">
        <v>29</v>
      </c>
      <c r="F5853" s="7">
        <v>1</v>
      </c>
      <c r="G5853" s="8">
        <v>1</v>
      </c>
    </row>
    <row r="5854" spans="1:7" ht="31" x14ac:dyDescent="0.3">
      <c r="A5854" s="2">
        <f t="shared" si="91"/>
        <v>5824</v>
      </c>
      <c r="B5854" s="107" t="s">
        <v>9168</v>
      </c>
      <c r="C5854" s="95" t="s">
        <v>9169</v>
      </c>
      <c r="D5854" s="95" t="s">
        <v>13451</v>
      </c>
      <c r="E5854" s="7">
        <v>20</v>
      </c>
      <c r="F5854" s="7">
        <v>0</v>
      </c>
      <c r="G5854" s="8">
        <v>2</v>
      </c>
    </row>
    <row r="5855" spans="1:7" ht="31" x14ac:dyDescent="0.3">
      <c r="A5855" s="2">
        <f t="shared" si="91"/>
        <v>5825</v>
      </c>
      <c r="B5855" s="107" t="s">
        <v>9170</v>
      </c>
      <c r="C5855" s="95" t="s">
        <v>81</v>
      </c>
      <c r="D5855" s="95" t="s">
        <v>9171</v>
      </c>
      <c r="E5855" s="7">
        <v>10</v>
      </c>
      <c r="F5855" s="7">
        <v>2</v>
      </c>
      <c r="G5855" s="8">
        <v>1</v>
      </c>
    </row>
    <row r="5856" spans="1:7" ht="31" x14ac:dyDescent="0.3">
      <c r="A5856" s="2">
        <f t="shared" si="91"/>
        <v>5826</v>
      </c>
      <c r="B5856" s="107" t="s">
        <v>9172</v>
      </c>
      <c r="C5856" s="95" t="s">
        <v>3267</v>
      </c>
      <c r="D5856" s="95" t="s">
        <v>13450</v>
      </c>
      <c r="E5856" s="7">
        <v>0</v>
      </c>
      <c r="F5856" s="7">
        <v>28</v>
      </c>
      <c r="G5856" s="8">
        <v>2</v>
      </c>
    </row>
    <row r="5857" spans="1:7" ht="15.75" customHeight="1" x14ac:dyDescent="0.3">
      <c r="A5857" s="2">
        <f t="shared" si="91"/>
        <v>5827</v>
      </c>
      <c r="B5857" s="124" t="s">
        <v>9174</v>
      </c>
      <c r="C5857" s="95" t="s">
        <v>9173</v>
      </c>
      <c r="D5857" s="95" t="s">
        <v>13449</v>
      </c>
      <c r="E5857" s="7">
        <v>18</v>
      </c>
      <c r="F5857" s="7">
        <v>10</v>
      </c>
      <c r="G5857" s="8">
        <v>2</v>
      </c>
    </row>
    <row r="5858" spans="1:7" ht="15.75" customHeight="1" x14ac:dyDescent="0.3">
      <c r="A5858" s="2">
        <f t="shared" si="91"/>
        <v>5828</v>
      </c>
      <c r="B5858" s="126"/>
      <c r="C5858" s="95" t="s">
        <v>466</v>
      </c>
      <c r="D5858" s="95" t="s">
        <v>9175</v>
      </c>
      <c r="E5858" s="7">
        <v>7</v>
      </c>
      <c r="F5858" s="7">
        <v>7</v>
      </c>
      <c r="G5858" s="8">
        <v>2</v>
      </c>
    </row>
    <row r="5859" spans="1:7" ht="31" x14ac:dyDescent="0.3">
      <c r="A5859" s="2">
        <f t="shared" si="91"/>
        <v>5829</v>
      </c>
      <c r="B5859" s="107" t="s">
        <v>9176</v>
      </c>
      <c r="C5859" s="95" t="s">
        <v>2074</v>
      </c>
      <c r="D5859" s="95" t="s">
        <v>13448</v>
      </c>
      <c r="E5859" s="7">
        <v>8</v>
      </c>
      <c r="F5859" s="7">
        <v>2</v>
      </c>
      <c r="G5859" s="8">
        <v>2</v>
      </c>
    </row>
    <row r="5860" spans="1:7" x14ac:dyDescent="0.3">
      <c r="A5860" s="2">
        <f t="shared" si="91"/>
        <v>5830</v>
      </c>
      <c r="B5860" s="107" t="s">
        <v>9177</v>
      </c>
      <c r="C5860" s="95" t="s">
        <v>9178</v>
      </c>
      <c r="D5860" s="95" t="s">
        <v>13447</v>
      </c>
      <c r="E5860" s="7">
        <v>0</v>
      </c>
      <c r="F5860" s="7">
        <v>200</v>
      </c>
      <c r="G5860" s="8">
        <v>3</v>
      </c>
    </row>
    <row r="5861" spans="1:7" ht="35.25" customHeight="1" x14ac:dyDescent="0.3">
      <c r="A5861" s="2">
        <f t="shared" si="91"/>
        <v>5831</v>
      </c>
      <c r="B5861" s="107" t="s">
        <v>9179</v>
      </c>
      <c r="C5861" s="95" t="s">
        <v>9180</v>
      </c>
      <c r="D5861" s="95" t="s">
        <v>13445</v>
      </c>
      <c r="E5861" s="7">
        <v>25</v>
      </c>
      <c r="F5861" s="7">
        <v>0</v>
      </c>
      <c r="G5861" s="8">
        <v>2</v>
      </c>
    </row>
    <row r="5862" spans="1:7" ht="31" x14ac:dyDescent="0.3">
      <c r="A5862" s="2">
        <f t="shared" si="91"/>
        <v>5832</v>
      </c>
      <c r="B5862" s="107" t="s">
        <v>9181</v>
      </c>
      <c r="C5862" s="95" t="s">
        <v>9182</v>
      </c>
      <c r="D5862" s="95" t="s">
        <v>13446</v>
      </c>
      <c r="E5862" s="7">
        <v>58</v>
      </c>
      <c r="F5862" s="7">
        <v>0</v>
      </c>
      <c r="G5862" s="8">
        <v>3</v>
      </c>
    </row>
    <row r="5863" spans="1:7" ht="31" x14ac:dyDescent="0.3">
      <c r="A5863" s="2">
        <f t="shared" si="91"/>
        <v>5833</v>
      </c>
      <c r="B5863" s="107" t="s">
        <v>9183</v>
      </c>
      <c r="C5863" s="95" t="s">
        <v>81</v>
      </c>
      <c r="D5863" s="95" t="s">
        <v>9184</v>
      </c>
      <c r="E5863" s="7">
        <v>15</v>
      </c>
      <c r="F5863" s="7">
        <v>0</v>
      </c>
      <c r="G5863" s="8">
        <v>1</v>
      </c>
    </row>
    <row r="5864" spans="1:7" ht="31" x14ac:dyDescent="0.3">
      <c r="A5864" s="2">
        <f t="shared" ref="A5864:A5927" si="92">+A5863+1</f>
        <v>5834</v>
      </c>
      <c r="B5864" s="107" t="s">
        <v>9185</v>
      </c>
      <c r="C5864" s="95" t="s">
        <v>9186</v>
      </c>
      <c r="D5864" s="95" t="s">
        <v>13445</v>
      </c>
      <c r="E5864" s="7">
        <v>80</v>
      </c>
      <c r="F5864" s="7">
        <v>0</v>
      </c>
      <c r="G5864" s="8">
        <v>2</v>
      </c>
    </row>
    <row r="5865" spans="1:7" ht="31" x14ac:dyDescent="0.3">
      <c r="A5865" s="2">
        <f t="shared" si="92"/>
        <v>5835</v>
      </c>
      <c r="B5865" s="107" t="s">
        <v>9187</v>
      </c>
      <c r="C5865" s="95" t="s">
        <v>81</v>
      </c>
      <c r="D5865" s="95" t="s">
        <v>9188</v>
      </c>
      <c r="E5865" s="7">
        <v>60.4</v>
      </c>
      <c r="F5865" s="7">
        <v>20</v>
      </c>
      <c r="G5865" s="8">
        <v>1</v>
      </c>
    </row>
    <row r="5866" spans="1:7" ht="15.75" customHeight="1" x14ac:dyDescent="0.3">
      <c r="A5866" s="2">
        <f t="shared" si="92"/>
        <v>5836</v>
      </c>
      <c r="B5866" s="124" t="s">
        <v>9189</v>
      </c>
      <c r="C5866" s="95" t="s">
        <v>9190</v>
      </c>
      <c r="D5866" s="95" t="s">
        <v>13441</v>
      </c>
      <c r="E5866" s="7">
        <v>0</v>
      </c>
      <c r="F5866" s="7">
        <v>60</v>
      </c>
      <c r="G5866" s="8">
        <v>3</v>
      </c>
    </row>
    <row r="5867" spans="1:7" ht="15.75" customHeight="1" x14ac:dyDescent="0.3">
      <c r="A5867" s="2">
        <f t="shared" si="92"/>
        <v>5837</v>
      </c>
      <c r="B5867" s="125"/>
      <c r="C5867" s="95" t="s">
        <v>9191</v>
      </c>
      <c r="D5867" s="95" t="s">
        <v>13444</v>
      </c>
      <c r="E5867" s="7">
        <v>0</v>
      </c>
      <c r="F5867" s="7">
        <v>600</v>
      </c>
      <c r="G5867" s="8">
        <v>17</v>
      </c>
    </row>
    <row r="5868" spans="1:7" ht="15.75" customHeight="1" x14ac:dyDescent="0.3">
      <c r="A5868" s="2">
        <f t="shared" si="92"/>
        <v>5838</v>
      </c>
      <c r="B5868" s="126"/>
      <c r="C5868" s="95" t="s">
        <v>9192</v>
      </c>
      <c r="D5868" s="95" t="s">
        <v>13443</v>
      </c>
      <c r="E5868" s="7">
        <v>0</v>
      </c>
      <c r="F5868" s="7">
        <v>62</v>
      </c>
      <c r="G5868" s="8">
        <v>3</v>
      </c>
    </row>
    <row r="5869" spans="1:7" x14ac:dyDescent="0.3">
      <c r="A5869" s="2">
        <f t="shared" si="92"/>
        <v>5839</v>
      </c>
      <c r="B5869" s="124" t="s">
        <v>9193</v>
      </c>
      <c r="C5869" s="95" t="s">
        <v>9194</v>
      </c>
      <c r="D5869" s="95" t="s">
        <v>13442</v>
      </c>
      <c r="E5869" s="7">
        <v>0</v>
      </c>
      <c r="F5869" s="7">
        <v>900</v>
      </c>
      <c r="G5869" s="8">
        <v>5</v>
      </c>
    </row>
    <row r="5870" spans="1:7" x14ac:dyDescent="0.3">
      <c r="A5870" s="2">
        <f t="shared" si="92"/>
        <v>5840</v>
      </c>
      <c r="B5870" s="126"/>
      <c r="C5870" s="95" t="s">
        <v>9195</v>
      </c>
      <c r="D5870" s="95" t="s">
        <v>13441</v>
      </c>
      <c r="E5870" s="7">
        <v>0</v>
      </c>
      <c r="F5870" s="7">
        <v>94</v>
      </c>
      <c r="G5870" s="8">
        <v>3</v>
      </c>
    </row>
    <row r="5871" spans="1:7" ht="31" x14ac:dyDescent="0.3">
      <c r="A5871" s="2">
        <f t="shared" si="92"/>
        <v>5841</v>
      </c>
      <c r="B5871" s="107" t="s">
        <v>9196</v>
      </c>
      <c r="C5871" s="95" t="s">
        <v>2019</v>
      </c>
      <c r="D5871" s="95" t="s">
        <v>13366</v>
      </c>
      <c r="E5871" s="7">
        <v>0</v>
      </c>
      <c r="F5871" s="7">
        <v>60</v>
      </c>
      <c r="G5871" s="8">
        <v>2</v>
      </c>
    </row>
    <row r="5872" spans="1:7" ht="31" x14ac:dyDescent="0.3">
      <c r="A5872" s="2">
        <f t="shared" si="92"/>
        <v>5842</v>
      </c>
      <c r="B5872" s="107" t="s">
        <v>9197</v>
      </c>
      <c r="C5872" s="95" t="s">
        <v>9198</v>
      </c>
      <c r="D5872" s="95" t="s">
        <v>13249</v>
      </c>
      <c r="E5872" s="7">
        <v>0</v>
      </c>
      <c r="F5872" s="7">
        <v>10</v>
      </c>
      <c r="G5872" s="8">
        <v>2</v>
      </c>
    </row>
    <row r="5873" spans="1:7" ht="31" x14ac:dyDescent="0.3">
      <c r="A5873" s="2">
        <f t="shared" si="92"/>
        <v>5843</v>
      </c>
      <c r="B5873" s="107" t="s">
        <v>9199</v>
      </c>
      <c r="C5873" s="95" t="s">
        <v>9200</v>
      </c>
      <c r="D5873" s="95" t="s">
        <v>13249</v>
      </c>
      <c r="E5873" s="7">
        <v>0</v>
      </c>
      <c r="F5873" s="7">
        <v>15</v>
      </c>
      <c r="G5873" s="8">
        <v>1</v>
      </c>
    </row>
    <row r="5874" spans="1:7" ht="31" x14ac:dyDescent="0.3">
      <c r="A5874" s="2">
        <f t="shared" si="92"/>
        <v>5844</v>
      </c>
      <c r="B5874" s="107" t="s">
        <v>9201</v>
      </c>
      <c r="C5874" s="95" t="s">
        <v>719</v>
      </c>
      <c r="D5874" s="95" t="s">
        <v>13440</v>
      </c>
      <c r="E5874" s="7">
        <v>0</v>
      </c>
      <c r="F5874" s="7">
        <v>15</v>
      </c>
      <c r="G5874" s="8">
        <v>2</v>
      </c>
    </row>
    <row r="5875" spans="1:7" ht="31" x14ac:dyDescent="0.3">
      <c r="A5875" s="2">
        <f t="shared" si="92"/>
        <v>5845</v>
      </c>
      <c r="B5875" s="107" t="s">
        <v>9202</v>
      </c>
      <c r="C5875" s="95" t="s">
        <v>9203</v>
      </c>
      <c r="D5875" s="95" t="s">
        <v>13439</v>
      </c>
      <c r="E5875" s="7">
        <v>0</v>
      </c>
      <c r="F5875" s="7">
        <v>80</v>
      </c>
      <c r="G5875" s="8">
        <v>4</v>
      </c>
    </row>
    <row r="5876" spans="1:7" ht="31" x14ac:dyDescent="0.3">
      <c r="A5876" s="2">
        <f t="shared" si="92"/>
        <v>5846</v>
      </c>
      <c r="B5876" s="107" t="s">
        <v>9204</v>
      </c>
      <c r="C5876" s="95" t="s">
        <v>2172</v>
      </c>
      <c r="D5876" s="95" t="s">
        <v>13438</v>
      </c>
      <c r="E5876" s="7">
        <v>10</v>
      </c>
      <c r="F5876" s="7">
        <v>0</v>
      </c>
      <c r="G5876" s="8">
        <v>2</v>
      </c>
    </row>
    <row r="5877" spans="1:7" ht="31" x14ac:dyDescent="0.3">
      <c r="A5877" s="2">
        <f t="shared" si="92"/>
        <v>5847</v>
      </c>
      <c r="B5877" s="107" t="s">
        <v>9205</v>
      </c>
      <c r="C5877" s="95" t="s">
        <v>9206</v>
      </c>
      <c r="D5877" s="95" t="s">
        <v>13437</v>
      </c>
      <c r="E5877" s="7">
        <v>100</v>
      </c>
      <c r="F5877" s="7">
        <v>0</v>
      </c>
      <c r="G5877" s="8">
        <v>5</v>
      </c>
    </row>
    <row r="5878" spans="1:7" ht="31" x14ac:dyDescent="0.3">
      <c r="A5878" s="2">
        <f t="shared" si="92"/>
        <v>5848</v>
      </c>
      <c r="B5878" s="107" t="s">
        <v>9207</v>
      </c>
      <c r="C5878" s="95" t="s">
        <v>81</v>
      </c>
      <c r="D5878" s="95" t="s">
        <v>9208</v>
      </c>
      <c r="E5878" s="7">
        <v>6.12</v>
      </c>
      <c r="F5878" s="7">
        <v>4.08</v>
      </c>
      <c r="G5878" s="8">
        <v>1</v>
      </c>
    </row>
    <row r="5879" spans="1:7" ht="41.25" customHeight="1" x14ac:dyDescent="0.3">
      <c r="A5879" s="2">
        <f t="shared" si="92"/>
        <v>5849</v>
      </c>
      <c r="B5879" s="107" t="s">
        <v>9209</v>
      </c>
      <c r="C5879" s="95" t="s">
        <v>9210</v>
      </c>
      <c r="D5879" s="95" t="s">
        <v>13436</v>
      </c>
      <c r="E5879" s="7">
        <v>24</v>
      </c>
      <c r="F5879" s="7">
        <v>0</v>
      </c>
      <c r="G5879" s="8">
        <v>2</v>
      </c>
    </row>
    <row r="5880" spans="1:7" ht="31" x14ac:dyDescent="0.3">
      <c r="A5880" s="2">
        <f t="shared" si="92"/>
        <v>5850</v>
      </c>
      <c r="B5880" s="107" t="s">
        <v>9211</v>
      </c>
      <c r="C5880" s="95" t="s">
        <v>9212</v>
      </c>
      <c r="D5880" s="95" t="s">
        <v>13435</v>
      </c>
      <c r="E5880" s="7">
        <v>0</v>
      </c>
      <c r="F5880" s="7">
        <v>45</v>
      </c>
      <c r="G5880" s="8">
        <v>2</v>
      </c>
    </row>
    <row r="5881" spans="1:7" ht="31" x14ac:dyDescent="0.3">
      <c r="A5881" s="2">
        <f t="shared" si="92"/>
        <v>5851</v>
      </c>
      <c r="B5881" s="107" t="s">
        <v>9213</v>
      </c>
      <c r="C5881" s="95" t="s">
        <v>39</v>
      </c>
      <c r="D5881" s="95" t="s">
        <v>9214</v>
      </c>
      <c r="E5881" s="7">
        <v>27.44</v>
      </c>
      <c r="F5881" s="7">
        <v>8</v>
      </c>
      <c r="G5881" s="8">
        <v>2</v>
      </c>
    </row>
    <row r="5882" spans="1:7" ht="15.75" customHeight="1" x14ac:dyDescent="0.3">
      <c r="A5882" s="2">
        <f t="shared" si="92"/>
        <v>5852</v>
      </c>
      <c r="B5882" s="124" t="s">
        <v>9215</v>
      </c>
      <c r="C5882" s="95" t="s">
        <v>1936</v>
      </c>
      <c r="D5882" s="95" t="s">
        <v>9216</v>
      </c>
      <c r="E5882" s="7">
        <v>30</v>
      </c>
      <c r="F5882" s="7">
        <v>15</v>
      </c>
      <c r="G5882" s="8">
        <v>5</v>
      </c>
    </row>
    <row r="5883" spans="1:7" ht="15.75" customHeight="1" x14ac:dyDescent="0.3">
      <c r="A5883" s="2">
        <f t="shared" si="92"/>
        <v>5853</v>
      </c>
      <c r="B5883" s="126"/>
      <c r="C5883" s="95" t="s">
        <v>714</v>
      </c>
      <c r="D5883" s="95" t="s">
        <v>9217</v>
      </c>
      <c r="E5883" s="7">
        <v>22</v>
      </c>
      <c r="F5883" s="7">
        <v>10</v>
      </c>
      <c r="G5883" s="8">
        <v>3</v>
      </c>
    </row>
    <row r="5884" spans="1:7" ht="15.75" customHeight="1" x14ac:dyDescent="0.3">
      <c r="A5884" s="2">
        <f t="shared" si="92"/>
        <v>5854</v>
      </c>
      <c r="B5884" s="124" t="s">
        <v>9218</v>
      </c>
      <c r="C5884" s="95" t="s">
        <v>9219</v>
      </c>
      <c r="D5884" s="95" t="s">
        <v>13434</v>
      </c>
      <c r="E5884" s="7">
        <v>0</v>
      </c>
      <c r="F5884" s="7">
        <v>48</v>
      </c>
      <c r="G5884" s="8">
        <v>2</v>
      </c>
    </row>
    <row r="5885" spans="1:7" ht="15.75" customHeight="1" x14ac:dyDescent="0.3">
      <c r="A5885" s="2">
        <f t="shared" si="92"/>
        <v>5855</v>
      </c>
      <c r="B5885" s="126"/>
      <c r="C5885" s="95" t="s">
        <v>9220</v>
      </c>
      <c r="D5885" s="95" t="s">
        <v>13433</v>
      </c>
      <c r="E5885" s="7">
        <v>0</v>
      </c>
      <c r="F5885" s="7">
        <v>48</v>
      </c>
      <c r="G5885" s="8">
        <v>1</v>
      </c>
    </row>
    <row r="5886" spans="1:7" ht="31" x14ac:dyDescent="0.3">
      <c r="A5886" s="2">
        <f t="shared" si="92"/>
        <v>5856</v>
      </c>
      <c r="B5886" s="107" t="s">
        <v>9221</v>
      </c>
      <c r="C5886" s="95" t="s">
        <v>2670</v>
      </c>
      <c r="D5886" s="95" t="s">
        <v>9222</v>
      </c>
      <c r="E5886" s="7">
        <v>46</v>
      </c>
      <c r="F5886" s="7">
        <v>0</v>
      </c>
      <c r="G5886" s="8">
        <v>2</v>
      </c>
    </row>
    <row r="5887" spans="1:7" ht="31" x14ac:dyDescent="0.3">
      <c r="A5887" s="2">
        <f t="shared" si="92"/>
        <v>5857</v>
      </c>
      <c r="B5887" s="107" t="s">
        <v>9223</v>
      </c>
      <c r="C5887" s="95" t="s">
        <v>9224</v>
      </c>
      <c r="D5887" s="95" t="s">
        <v>13432</v>
      </c>
      <c r="E5887" s="7">
        <v>0</v>
      </c>
      <c r="F5887" s="7">
        <v>770</v>
      </c>
      <c r="G5887" s="8">
        <v>4</v>
      </c>
    </row>
    <row r="5888" spans="1:7" ht="31" x14ac:dyDescent="0.3">
      <c r="A5888" s="2">
        <f t="shared" si="92"/>
        <v>5858</v>
      </c>
      <c r="B5888" s="107" t="s">
        <v>9225</v>
      </c>
      <c r="C5888" s="95" t="s">
        <v>9226</v>
      </c>
      <c r="D5888" s="95" t="s">
        <v>13431</v>
      </c>
      <c r="E5888" s="7">
        <v>50</v>
      </c>
      <c r="F5888" s="7">
        <v>0</v>
      </c>
      <c r="G5888" s="8">
        <v>3</v>
      </c>
    </row>
    <row r="5889" spans="1:7" x14ac:dyDescent="0.3">
      <c r="A5889" s="2">
        <f t="shared" si="92"/>
        <v>5859</v>
      </c>
      <c r="B5889" s="107" t="s">
        <v>9227</v>
      </c>
      <c r="C5889" s="95" t="s">
        <v>9228</v>
      </c>
      <c r="D5889" s="95" t="s">
        <v>13430</v>
      </c>
      <c r="E5889" s="7">
        <v>15</v>
      </c>
      <c r="F5889" s="7">
        <v>0</v>
      </c>
      <c r="G5889" s="8">
        <v>1</v>
      </c>
    </row>
    <row r="5890" spans="1:7" x14ac:dyDescent="0.3">
      <c r="A5890" s="2">
        <f t="shared" si="92"/>
        <v>5860</v>
      </c>
      <c r="B5890" s="107" t="s">
        <v>9229</v>
      </c>
      <c r="C5890" s="95" t="s">
        <v>9230</v>
      </c>
      <c r="D5890" s="95" t="s">
        <v>13429</v>
      </c>
      <c r="E5890" s="7">
        <v>25</v>
      </c>
      <c r="F5890" s="7">
        <v>25</v>
      </c>
      <c r="G5890" s="8">
        <v>1</v>
      </c>
    </row>
    <row r="5891" spans="1:7" ht="31" x14ac:dyDescent="0.3">
      <c r="A5891" s="2">
        <f t="shared" si="92"/>
        <v>5861</v>
      </c>
      <c r="B5891" s="107" t="s">
        <v>9231</v>
      </c>
      <c r="C5891" s="95" t="s">
        <v>81</v>
      </c>
      <c r="D5891" s="95" t="s">
        <v>9232</v>
      </c>
      <c r="E5891" s="7">
        <v>15</v>
      </c>
      <c r="F5891" s="7">
        <v>0</v>
      </c>
      <c r="G5891" s="8">
        <v>1</v>
      </c>
    </row>
    <row r="5892" spans="1:7" ht="31" x14ac:dyDescent="0.3">
      <c r="A5892" s="2">
        <f t="shared" si="92"/>
        <v>5862</v>
      </c>
      <c r="B5892" s="107" t="s">
        <v>9233</v>
      </c>
      <c r="C5892" s="95" t="s">
        <v>9234</v>
      </c>
      <c r="D5892" s="95" t="s">
        <v>13428</v>
      </c>
      <c r="E5892" s="7">
        <v>25</v>
      </c>
      <c r="F5892" s="7">
        <v>0</v>
      </c>
      <c r="G5892" s="8">
        <v>1</v>
      </c>
    </row>
    <row r="5893" spans="1:7" ht="31" x14ac:dyDescent="0.3">
      <c r="A5893" s="2">
        <f t="shared" si="92"/>
        <v>5863</v>
      </c>
      <c r="B5893" s="107" t="s">
        <v>9235</v>
      </c>
      <c r="C5893" s="95" t="s">
        <v>9236</v>
      </c>
      <c r="D5893" s="95" t="s">
        <v>13427</v>
      </c>
      <c r="E5893" s="7">
        <v>0</v>
      </c>
      <c r="F5893" s="7">
        <v>41.2</v>
      </c>
      <c r="G5893" s="8">
        <v>2</v>
      </c>
    </row>
    <row r="5894" spans="1:7" ht="31" x14ac:dyDescent="0.3">
      <c r="A5894" s="2">
        <f t="shared" si="92"/>
        <v>5864</v>
      </c>
      <c r="B5894" s="107" t="s">
        <v>9237</v>
      </c>
      <c r="C5894" s="95" t="s">
        <v>196</v>
      </c>
      <c r="D5894" s="95" t="s">
        <v>13426</v>
      </c>
      <c r="E5894" s="7">
        <v>0</v>
      </c>
      <c r="F5894" s="7">
        <v>220</v>
      </c>
      <c r="G5894" s="8">
        <v>4</v>
      </c>
    </row>
    <row r="5895" spans="1:7" ht="31" x14ac:dyDescent="0.3">
      <c r="A5895" s="2">
        <f t="shared" si="92"/>
        <v>5865</v>
      </c>
      <c r="B5895" s="107" t="s">
        <v>9238</v>
      </c>
      <c r="C5895" s="95" t="s">
        <v>4075</v>
      </c>
      <c r="D5895" s="95" t="s">
        <v>13425</v>
      </c>
      <c r="E5895" s="7">
        <v>0</v>
      </c>
      <c r="F5895" s="7">
        <v>100</v>
      </c>
      <c r="G5895" s="8">
        <v>4</v>
      </c>
    </row>
    <row r="5896" spans="1:7" ht="31" x14ac:dyDescent="0.3">
      <c r="A5896" s="2">
        <f t="shared" si="92"/>
        <v>5866</v>
      </c>
      <c r="B5896" s="107" t="s">
        <v>9239</v>
      </c>
      <c r="C5896" s="95" t="s">
        <v>9240</v>
      </c>
      <c r="D5896" s="95" t="s">
        <v>13424</v>
      </c>
      <c r="E5896" s="7">
        <v>0</v>
      </c>
      <c r="F5896" s="7">
        <v>45</v>
      </c>
      <c r="G5896" s="8">
        <v>2</v>
      </c>
    </row>
    <row r="5897" spans="1:7" ht="31" x14ac:dyDescent="0.3">
      <c r="A5897" s="2">
        <f t="shared" si="92"/>
        <v>5867</v>
      </c>
      <c r="B5897" s="107" t="s">
        <v>9241</v>
      </c>
      <c r="C5897" s="95" t="s">
        <v>9242</v>
      </c>
      <c r="D5897" s="95" t="s">
        <v>13423</v>
      </c>
      <c r="E5897" s="7">
        <v>33.5</v>
      </c>
      <c r="F5897" s="7">
        <v>0</v>
      </c>
      <c r="G5897" s="8">
        <v>1</v>
      </c>
    </row>
    <row r="5898" spans="1:7" ht="31" x14ac:dyDescent="0.3">
      <c r="A5898" s="2">
        <f t="shared" si="92"/>
        <v>5868</v>
      </c>
      <c r="B5898" s="107" t="s">
        <v>9243</v>
      </c>
      <c r="C5898" s="95" t="s">
        <v>9244</v>
      </c>
      <c r="D5898" s="95" t="s">
        <v>13285</v>
      </c>
      <c r="E5898" s="7">
        <v>0</v>
      </c>
      <c r="F5898" s="7">
        <v>50</v>
      </c>
      <c r="G5898" s="8">
        <v>1</v>
      </c>
    </row>
    <row r="5899" spans="1:7" ht="15.75" customHeight="1" x14ac:dyDescent="0.3">
      <c r="A5899" s="2">
        <f t="shared" si="92"/>
        <v>5869</v>
      </c>
      <c r="B5899" s="124" t="s">
        <v>9245</v>
      </c>
      <c r="C5899" s="95" t="s">
        <v>827</v>
      </c>
      <c r="D5899" s="95" t="s">
        <v>13422</v>
      </c>
      <c r="E5899" s="7">
        <v>40</v>
      </c>
      <c r="F5899" s="7">
        <v>0</v>
      </c>
      <c r="G5899" s="8">
        <v>5</v>
      </c>
    </row>
    <row r="5900" spans="1:7" ht="15.75" customHeight="1" x14ac:dyDescent="0.3">
      <c r="A5900" s="2">
        <f t="shared" si="92"/>
        <v>5870</v>
      </c>
      <c r="B5900" s="125"/>
      <c r="C5900" s="95" t="s">
        <v>827</v>
      </c>
      <c r="D5900" s="95" t="s">
        <v>13421</v>
      </c>
      <c r="E5900" s="7">
        <v>50</v>
      </c>
      <c r="F5900" s="7">
        <v>0</v>
      </c>
      <c r="G5900" s="8">
        <v>2</v>
      </c>
    </row>
    <row r="5901" spans="1:7" ht="31" x14ac:dyDescent="0.3">
      <c r="A5901" s="2">
        <f t="shared" si="92"/>
        <v>5871</v>
      </c>
      <c r="B5901" s="124" t="s">
        <v>9246</v>
      </c>
      <c r="C5901" s="95" t="s">
        <v>9247</v>
      </c>
      <c r="D5901" s="95" t="s">
        <v>13420</v>
      </c>
      <c r="E5901" s="7">
        <v>80</v>
      </c>
      <c r="F5901" s="7">
        <v>0</v>
      </c>
      <c r="G5901" s="8">
        <v>3</v>
      </c>
    </row>
    <row r="5902" spans="1:7" ht="31" x14ac:dyDescent="0.3">
      <c r="A5902" s="2">
        <f t="shared" si="92"/>
        <v>5872</v>
      </c>
      <c r="B5902" s="126"/>
      <c r="C5902" s="95" t="s">
        <v>9248</v>
      </c>
      <c r="D5902" s="95" t="s">
        <v>13419</v>
      </c>
      <c r="E5902" s="7">
        <v>40</v>
      </c>
      <c r="F5902" s="7">
        <v>0</v>
      </c>
      <c r="G5902" s="8">
        <v>2</v>
      </c>
    </row>
    <row r="5903" spans="1:7" ht="15.75" customHeight="1" x14ac:dyDescent="0.3">
      <c r="A5903" s="2">
        <f t="shared" si="92"/>
        <v>5873</v>
      </c>
      <c r="B5903" s="124" t="s">
        <v>9249</v>
      </c>
      <c r="C5903" s="95" t="s">
        <v>14267</v>
      </c>
      <c r="D5903" s="95" t="s">
        <v>13418</v>
      </c>
      <c r="E5903" s="7">
        <v>0</v>
      </c>
      <c r="F5903" s="7">
        <v>200</v>
      </c>
      <c r="G5903" s="8">
        <v>5</v>
      </c>
    </row>
    <row r="5904" spans="1:7" ht="15.75" customHeight="1" x14ac:dyDescent="0.3">
      <c r="A5904" s="2">
        <f t="shared" si="92"/>
        <v>5874</v>
      </c>
      <c r="B5904" s="126"/>
      <c r="C5904" s="95" t="s">
        <v>9250</v>
      </c>
      <c r="D5904" s="95" t="s">
        <v>13364</v>
      </c>
      <c r="E5904" s="7">
        <v>244</v>
      </c>
      <c r="F5904" s="7">
        <v>0</v>
      </c>
      <c r="G5904" s="8">
        <v>10</v>
      </c>
    </row>
    <row r="5905" spans="1:7" ht="31" x14ac:dyDescent="0.3">
      <c r="A5905" s="2">
        <f t="shared" si="92"/>
        <v>5875</v>
      </c>
      <c r="B5905" s="107" t="s">
        <v>9251</v>
      </c>
      <c r="C5905" s="95" t="s">
        <v>9252</v>
      </c>
      <c r="D5905" s="95" t="s">
        <v>13417</v>
      </c>
      <c r="E5905" s="7">
        <v>10</v>
      </c>
      <c r="F5905" s="7">
        <v>10</v>
      </c>
      <c r="G5905" s="8">
        <v>2</v>
      </c>
    </row>
    <row r="5906" spans="1:7" ht="31" x14ac:dyDescent="0.3">
      <c r="A5906" s="2">
        <f t="shared" si="92"/>
        <v>5876</v>
      </c>
      <c r="B5906" s="107" t="s">
        <v>9253</v>
      </c>
      <c r="C5906" s="95" t="s">
        <v>9254</v>
      </c>
      <c r="D5906" s="95" t="s">
        <v>13416</v>
      </c>
      <c r="E5906" s="7">
        <v>12</v>
      </c>
      <c r="F5906" s="7">
        <v>3</v>
      </c>
      <c r="G5906" s="8">
        <v>1</v>
      </c>
    </row>
    <row r="5907" spans="1:7" ht="31" x14ac:dyDescent="0.3">
      <c r="A5907" s="2">
        <f t="shared" si="92"/>
        <v>5877</v>
      </c>
      <c r="B5907" s="107" t="s">
        <v>9255</v>
      </c>
      <c r="C5907" s="95" t="s">
        <v>9256</v>
      </c>
      <c r="D5907" s="95" t="s">
        <v>9257</v>
      </c>
      <c r="E5907" s="7">
        <v>20</v>
      </c>
      <c r="F5907" s="7">
        <v>7</v>
      </c>
      <c r="G5907" s="8">
        <v>1</v>
      </c>
    </row>
    <row r="5908" spans="1:7" ht="31" x14ac:dyDescent="0.3">
      <c r="A5908" s="2">
        <f t="shared" si="92"/>
        <v>5878</v>
      </c>
      <c r="B5908" s="107" t="s">
        <v>9258</v>
      </c>
      <c r="C5908" s="95" t="s">
        <v>9259</v>
      </c>
      <c r="D5908" s="95" t="s">
        <v>13415</v>
      </c>
      <c r="E5908" s="7">
        <v>0</v>
      </c>
      <c r="F5908" s="7">
        <v>50</v>
      </c>
      <c r="G5908" s="8">
        <v>5</v>
      </c>
    </row>
    <row r="5909" spans="1:7" x14ac:dyDescent="0.3">
      <c r="A5909" s="2">
        <f t="shared" si="92"/>
        <v>5879</v>
      </c>
      <c r="B5909" s="124" t="s">
        <v>9260</v>
      </c>
      <c r="C5909" s="95" t="s">
        <v>9261</v>
      </c>
      <c r="D5909" s="95" t="s">
        <v>13356</v>
      </c>
      <c r="E5909" s="7">
        <v>0</v>
      </c>
      <c r="F5909" s="7">
        <v>20</v>
      </c>
      <c r="G5909" s="8">
        <v>3</v>
      </c>
    </row>
    <row r="5910" spans="1:7" x14ac:dyDescent="0.3">
      <c r="A5910" s="2">
        <f t="shared" si="92"/>
        <v>5880</v>
      </c>
      <c r="B5910" s="125"/>
      <c r="C5910" s="95" t="s">
        <v>9262</v>
      </c>
      <c r="D5910" s="95" t="s">
        <v>13414</v>
      </c>
      <c r="E5910" s="7">
        <v>0</v>
      </c>
      <c r="F5910" s="7">
        <v>30</v>
      </c>
      <c r="G5910" s="8">
        <v>1</v>
      </c>
    </row>
    <row r="5911" spans="1:7" ht="31" x14ac:dyDescent="0.3">
      <c r="A5911" s="2">
        <f t="shared" si="92"/>
        <v>5881</v>
      </c>
      <c r="B5911" s="125"/>
      <c r="C5911" s="95" t="s">
        <v>9263</v>
      </c>
      <c r="D5911" s="95" t="s">
        <v>13324</v>
      </c>
      <c r="E5911" s="7">
        <v>0</v>
      </c>
      <c r="F5911" s="7">
        <v>46.1</v>
      </c>
      <c r="G5911" s="8">
        <v>2</v>
      </c>
    </row>
    <row r="5912" spans="1:7" x14ac:dyDescent="0.3">
      <c r="A5912" s="2">
        <f t="shared" si="92"/>
        <v>5882</v>
      </c>
      <c r="B5912" s="126"/>
      <c r="C5912" s="95" t="s">
        <v>9261</v>
      </c>
      <c r="D5912" s="95" t="s">
        <v>13413</v>
      </c>
      <c r="E5912" s="7">
        <v>0</v>
      </c>
      <c r="F5912" s="7">
        <v>50</v>
      </c>
      <c r="G5912" s="8">
        <v>5</v>
      </c>
    </row>
    <row r="5913" spans="1:7" ht="31" x14ac:dyDescent="0.3">
      <c r="A5913" s="2">
        <f t="shared" si="92"/>
        <v>5883</v>
      </c>
      <c r="B5913" s="107" t="s">
        <v>9264</v>
      </c>
      <c r="C5913" s="95" t="s">
        <v>9265</v>
      </c>
      <c r="D5913" s="95" t="s">
        <v>13412</v>
      </c>
      <c r="E5913" s="7">
        <v>25</v>
      </c>
      <c r="F5913" s="7">
        <v>0</v>
      </c>
      <c r="G5913" s="8">
        <v>2</v>
      </c>
    </row>
    <row r="5914" spans="1:7" ht="31" x14ac:dyDescent="0.3">
      <c r="A5914" s="2">
        <f t="shared" si="92"/>
        <v>5884</v>
      </c>
      <c r="B5914" s="107" t="s">
        <v>9266</v>
      </c>
      <c r="C5914" s="95" t="s">
        <v>9267</v>
      </c>
      <c r="D5914" s="95" t="s">
        <v>13411</v>
      </c>
      <c r="E5914" s="7">
        <v>0</v>
      </c>
      <c r="F5914" s="7">
        <v>25</v>
      </c>
      <c r="G5914" s="8">
        <v>2</v>
      </c>
    </row>
    <row r="5915" spans="1:7" ht="31" x14ac:dyDescent="0.3">
      <c r="A5915" s="2">
        <f t="shared" si="92"/>
        <v>5885</v>
      </c>
      <c r="B5915" s="107" t="s">
        <v>9268</v>
      </c>
      <c r="C5915" s="95" t="s">
        <v>9269</v>
      </c>
      <c r="D5915" s="95" t="s">
        <v>13246</v>
      </c>
      <c r="E5915" s="7">
        <v>0</v>
      </c>
      <c r="F5915" s="7">
        <v>50</v>
      </c>
      <c r="G5915" s="8">
        <v>3</v>
      </c>
    </row>
    <row r="5916" spans="1:7" ht="15.75" customHeight="1" x14ac:dyDescent="0.3">
      <c r="A5916" s="2">
        <f t="shared" si="92"/>
        <v>5886</v>
      </c>
      <c r="B5916" s="124" t="s">
        <v>9270</v>
      </c>
      <c r="C5916" s="95" t="s">
        <v>2441</v>
      </c>
      <c r="D5916" s="95" t="s">
        <v>13293</v>
      </c>
      <c r="E5916" s="7">
        <v>35</v>
      </c>
      <c r="F5916" s="7">
        <v>0</v>
      </c>
      <c r="G5916" s="8">
        <v>2</v>
      </c>
    </row>
    <row r="5917" spans="1:7" ht="31" x14ac:dyDescent="0.3">
      <c r="A5917" s="2">
        <f t="shared" si="92"/>
        <v>5887</v>
      </c>
      <c r="B5917" s="125"/>
      <c r="C5917" s="95" t="s">
        <v>3311</v>
      </c>
      <c r="D5917" s="95" t="s">
        <v>13410</v>
      </c>
      <c r="E5917" s="7">
        <v>44</v>
      </c>
      <c r="F5917" s="7">
        <v>0</v>
      </c>
      <c r="G5917" s="8">
        <v>3</v>
      </c>
    </row>
    <row r="5918" spans="1:7" ht="31" x14ac:dyDescent="0.3">
      <c r="A5918" s="2">
        <f t="shared" si="92"/>
        <v>5888</v>
      </c>
      <c r="B5918" s="126"/>
      <c r="C5918" s="95" t="s">
        <v>3311</v>
      </c>
      <c r="D5918" s="95" t="s">
        <v>13319</v>
      </c>
      <c r="E5918" s="7">
        <v>40</v>
      </c>
      <c r="F5918" s="7">
        <v>0</v>
      </c>
      <c r="G5918" s="8">
        <v>5</v>
      </c>
    </row>
    <row r="5919" spans="1:7" ht="31" x14ac:dyDescent="0.3">
      <c r="A5919" s="2">
        <f t="shared" si="92"/>
        <v>5889</v>
      </c>
      <c r="B5919" s="107" t="s">
        <v>9271</v>
      </c>
      <c r="C5919" s="95" t="s">
        <v>9272</v>
      </c>
      <c r="D5919" s="95" t="s">
        <v>13285</v>
      </c>
      <c r="E5919" s="7">
        <v>0</v>
      </c>
      <c r="F5919" s="7">
        <v>10</v>
      </c>
      <c r="G5919" s="8">
        <v>1</v>
      </c>
    </row>
    <row r="5920" spans="1:7" ht="15.75" customHeight="1" x14ac:dyDescent="0.3">
      <c r="A5920" s="2">
        <f t="shared" si="92"/>
        <v>5890</v>
      </c>
      <c r="B5920" s="124" t="s">
        <v>9273</v>
      </c>
      <c r="C5920" s="95" t="s">
        <v>9274</v>
      </c>
      <c r="D5920" s="95" t="s">
        <v>13398</v>
      </c>
      <c r="E5920" s="7">
        <v>30</v>
      </c>
      <c r="F5920" s="7">
        <v>16</v>
      </c>
      <c r="G5920" s="8">
        <v>3</v>
      </c>
    </row>
    <row r="5921" spans="1:7" ht="31" x14ac:dyDescent="0.3">
      <c r="A5921" s="2">
        <f t="shared" si="92"/>
        <v>5891</v>
      </c>
      <c r="B5921" s="125"/>
      <c r="C5921" s="95" t="s">
        <v>9275</v>
      </c>
      <c r="D5921" s="95" t="s">
        <v>13409</v>
      </c>
      <c r="E5921" s="7">
        <v>57</v>
      </c>
      <c r="F5921" s="7">
        <v>0</v>
      </c>
      <c r="G5921" s="8">
        <v>5</v>
      </c>
    </row>
    <row r="5922" spans="1:7" ht="31" x14ac:dyDescent="0.3">
      <c r="A5922" s="2">
        <f t="shared" si="92"/>
        <v>5892</v>
      </c>
      <c r="B5922" s="107" t="s">
        <v>9276</v>
      </c>
      <c r="C5922" s="95" t="s">
        <v>9277</v>
      </c>
      <c r="D5922" s="95" t="s">
        <v>9278</v>
      </c>
      <c r="E5922" s="7">
        <v>7.5</v>
      </c>
      <c r="F5922" s="7">
        <v>0</v>
      </c>
      <c r="G5922" s="8">
        <v>1</v>
      </c>
    </row>
    <row r="5923" spans="1:7" ht="31" x14ac:dyDescent="0.3">
      <c r="A5923" s="2">
        <f t="shared" si="92"/>
        <v>5893</v>
      </c>
      <c r="B5923" s="107" t="s">
        <v>9279</v>
      </c>
      <c r="C5923" s="95" t="s">
        <v>9280</v>
      </c>
      <c r="D5923" s="95" t="s">
        <v>13408</v>
      </c>
      <c r="E5923" s="7">
        <v>0</v>
      </c>
      <c r="F5923" s="7">
        <v>42</v>
      </c>
      <c r="G5923" s="8">
        <v>3</v>
      </c>
    </row>
    <row r="5924" spans="1:7" ht="31" x14ac:dyDescent="0.3">
      <c r="A5924" s="2">
        <f t="shared" si="92"/>
        <v>5894</v>
      </c>
      <c r="B5924" s="124" t="s">
        <v>9281</v>
      </c>
      <c r="C5924" s="95" t="s">
        <v>9282</v>
      </c>
      <c r="D5924" s="95" t="s">
        <v>9283</v>
      </c>
      <c r="E5924" s="7">
        <v>34</v>
      </c>
      <c r="F5924" s="7">
        <v>30</v>
      </c>
      <c r="G5924" s="8">
        <v>1</v>
      </c>
    </row>
    <row r="5925" spans="1:7" ht="31" x14ac:dyDescent="0.3">
      <c r="A5925" s="2">
        <f t="shared" si="92"/>
        <v>5895</v>
      </c>
      <c r="B5925" s="126"/>
      <c r="C5925" s="95" t="s">
        <v>9282</v>
      </c>
      <c r="D5925" s="95" t="s">
        <v>9284</v>
      </c>
      <c r="E5925" s="7">
        <v>18</v>
      </c>
      <c r="F5925" s="7">
        <v>11.4</v>
      </c>
      <c r="G5925" s="8">
        <v>1</v>
      </c>
    </row>
    <row r="5926" spans="1:7" ht="31" x14ac:dyDescent="0.3">
      <c r="A5926" s="2">
        <f t="shared" si="92"/>
        <v>5896</v>
      </c>
      <c r="B5926" s="107" t="s">
        <v>9285</v>
      </c>
      <c r="C5926" s="95" t="s">
        <v>9286</v>
      </c>
      <c r="D5926" s="95" t="s">
        <v>13407</v>
      </c>
      <c r="E5926" s="7">
        <v>0</v>
      </c>
      <c r="F5926" s="7">
        <v>48</v>
      </c>
      <c r="G5926" s="8">
        <v>3</v>
      </c>
    </row>
    <row r="5927" spans="1:7" ht="31" x14ac:dyDescent="0.3">
      <c r="A5927" s="2">
        <f t="shared" si="92"/>
        <v>5897</v>
      </c>
      <c r="B5927" s="107" t="s">
        <v>9287</v>
      </c>
      <c r="C5927" s="95" t="s">
        <v>9288</v>
      </c>
      <c r="D5927" s="95" t="s">
        <v>9289</v>
      </c>
      <c r="E5927" s="7">
        <v>12</v>
      </c>
      <c r="F5927" s="7">
        <v>0</v>
      </c>
      <c r="G5927" s="8">
        <v>1</v>
      </c>
    </row>
    <row r="5928" spans="1:7" ht="31" x14ac:dyDescent="0.3">
      <c r="A5928" s="2">
        <f t="shared" ref="A5928:A5991" si="93">+A5927+1</f>
        <v>5898</v>
      </c>
      <c r="B5928" s="107" t="s">
        <v>9290</v>
      </c>
      <c r="C5928" s="95" t="s">
        <v>9291</v>
      </c>
      <c r="D5928" s="95" t="s">
        <v>13401</v>
      </c>
      <c r="E5928" s="7">
        <v>70.400000000000006</v>
      </c>
      <c r="F5928" s="7">
        <v>0</v>
      </c>
      <c r="G5928" s="8">
        <v>2</v>
      </c>
    </row>
    <row r="5929" spans="1:7" ht="31.5" customHeight="1" x14ac:dyDescent="0.3">
      <c r="A5929" s="2">
        <f t="shared" si="93"/>
        <v>5899</v>
      </c>
      <c r="B5929" s="107" t="s">
        <v>9292</v>
      </c>
      <c r="C5929" s="95" t="s">
        <v>2495</v>
      </c>
      <c r="D5929" s="95" t="s">
        <v>13406</v>
      </c>
      <c r="E5929" s="7">
        <v>0</v>
      </c>
      <c r="F5929" s="7">
        <v>80</v>
      </c>
      <c r="G5929" s="8">
        <v>1</v>
      </c>
    </row>
    <row r="5930" spans="1:7" ht="15.75" customHeight="1" x14ac:dyDescent="0.3">
      <c r="A5930" s="2">
        <f t="shared" si="93"/>
        <v>5900</v>
      </c>
      <c r="B5930" s="124" t="s">
        <v>9293</v>
      </c>
      <c r="C5930" s="95" t="s">
        <v>81</v>
      </c>
      <c r="D5930" s="95" t="s">
        <v>9294</v>
      </c>
      <c r="E5930" s="7">
        <v>30</v>
      </c>
      <c r="F5930" s="7">
        <v>10</v>
      </c>
      <c r="G5930" s="8">
        <v>1</v>
      </c>
    </row>
    <row r="5931" spans="1:7" x14ac:dyDescent="0.3">
      <c r="A5931" s="2">
        <f t="shared" si="93"/>
        <v>5901</v>
      </c>
      <c r="B5931" s="126"/>
      <c r="C5931" s="95" t="s">
        <v>81</v>
      </c>
      <c r="D5931" s="95" t="s">
        <v>10624</v>
      </c>
      <c r="E5931" s="7"/>
      <c r="F5931" s="7"/>
      <c r="G5931" s="8"/>
    </row>
    <row r="5932" spans="1:7" ht="31" x14ac:dyDescent="0.3">
      <c r="A5932" s="2">
        <f t="shared" si="93"/>
        <v>5902</v>
      </c>
      <c r="B5932" s="107" t="s">
        <v>9295</v>
      </c>
      <c r="C5932" s="95" t="s">
        <v>9296</v>
      </c>
      <c r="D5932" s="95" t="s">
        <v>13405</v>
      </c>
      <c r="E5932" s="7">
        <v>10</v>
      </c>
      <c r="F5932" s="7">
        <v>0</v>
      </c>
      <c r="G5932" s="8">
        <v>2</v>
      </c>
    </row>
    <row r="5933" spans="1:7" ht="15.75" customHeight="1" x14ac:dyDescent="0.3">
      <c r="A5933" s="2">
        <f t="shared" si="93"/>
        <v>5903</v>
      </c>
      <c r="B5933" s="124" t="s">
        <v>9297</v>
      </c>
      <c r="C5933" s="95" t="s">
        <v>9298</v>
      </c>
      <c r="D5933" s="95" t="s">
        <v>13404</v>
      </c>
      <c r="E5933" s="7">
        <v>0</v>
      </c>
      <c r="F5933" s="7">
        <v>28</v>
      </c>
      <c r="G5933" s="8">
        <v>1</v>
      </c>
    </row>
    <row r="5934" spans="1:7" ht="15.75" customHeight="1" x14ac:dyDescent="0.3">
      <c r="A5934" s="2">
        <f t="shared" si="93"/>
        <v>5904</v>
      </c>
      <c r="B5934" s="126"/>
      <c r="C5934" s="95" t="s">
        <v>9298</v>
      </c>
      <c r="D5934" s="95" t="s">
        <v>13403</v>
      </c>
      <c r="E5934" s="7">
        <v>28</v>
      </c>
      <c r="F5934" s="7">
        <v>0</v>
      </c>
      <c r="G5934" s="8">
        <v>1</v>
      </c>
    </row>
    <row r="5935" spans="1:7" ht="31" x14ac:dyDescent="0.3">
      <c r="A5935" s="2">
        <f t="shared" si="93"/>
        <v>5905</v>
      </c>
      <c r="B5935" s="107" t="s">
        <v>9299</v>
      </c>
      <c r="C5935" s="95" t="s">
        <v>9300</v>
      </c>
      <c r="D5935" s="95" t="s">
        <v>13402</v>
      </c>
      <c r="E5935" s="7">
        <v>21</v>
      </c>
      <c r="F5935" s="7">
        <v>0</v>
      </c>
      <c r="G5935" s="8">
        <v>2</v>
      </c>
    </row>
    <row r="5936" spans="1:7" x14ac:dyDescent="0.3">
      <c r="A5936" s="2">
        <f t="shared" si="93"/>
        <v>5906</v>
      </c>
      <c r="B5936" s="107" t="s">
        <v>9301</v>
      </c>
      <c r="C5936" s="95" t="s">
        <v>9302</v>
      </c>
      <c r="D5936" s="95" t="s">
        <v>13401</v>
      </c>
      <c r="E5936" s="7">
        <v>30</v>
      </c>
      <c r="F5936" s="7">
        <v>0</v>
      </c>
      <c r="G5936" s="8">
        <v>2</v>
      </c>
    </row>
    <row r="5937" spans="1:7" ht="31" x14ac:dyDescent="0.3">
      <c r="A5937" s="2">
        <f t="shared" si="93"/>
        <v>5907</v>
      </c>
      <c r="B5937" s="57" t="s">
        <v>9303</v>
      </c>
      <c r="C5937" s="53" t="s">
        <v>9304</v>
      </c>
      <c r="D5937" s="95" t="s">
        <v>13400</v>
      </c>
      <c r="E5937" s="7">
        <v>0</v>
      </c>
      <c r="F5937" s="7">
        <v>35</v>
      </c>
      <c r="G5937" s="8">
        <v>11</v>
      </c>
    </row>
    <row r="5938" spans="1:7" ht="31" x14ac:dyDescent="0.3">
      <c r="A5938" s="2">
        <f t="shared" si="93"/>
        <v>5908</v>
      </c>
      <c r="B5938" s="57" t="s">
        <v>9305</v>
      </c>
      <c r="C5938" s="53" t="s">
        <v>81</v>
      </c>
      <c r="D5938" s="95" t="s">
        <v>9306</v>
      </c>
      <c r="E5938" s="7">
        <v>8</v>
      </c>
      <c r="F5938" s="7">
        <v>0</v>
      </c>
      <c r="G5938" s="8">
        <v>1</v>
      </c>
    </row>
    <row r="5939" spans="1:7" ht="31" x14ac:dyDescent="0.3">
      <c r="A5939" s="2">
        <f t="shared" si="93"/>
        <v>5909</v>
      </c>
      <c r="B5939" s="57" t="s">
        <v>9307</v>
      </c>
      <c r="C5939" s="53" t="s">
        <v>983</v>
      </c>
      <c r="D5939" s="95" t="s">
        <v>13399</v>
      </c>
      <c r="E5939" s="7">
        <v>0</v>
      </c>
      <c r="F5939" s="7">
        <v>9</v>
      </c>
      <c r="G5939" s="8">
        <v>1</v>
      </c>
    </row>
    <row r="5940" spans="1:7" ht="31" x14ac:dyDescent="0.3">
      <c r="A5940" s="2">
        <f t="shared" si="93"/>
        <v>5910</v>
      </c>
      <c r="B5940" s="57" t="s">
        <v>9308</v>
      </c>
      <c r="C5940" s="53" t="s">
        <v>9309</v>
      </c>
      <c r="D5940" s="95" t="s">
        <v>13398</v>
      </c>
      <c r="E5940" s="7">
        <v>0</v>
      </c>
      <c r="F5940" s="7">
        <v>16</v>
      </c>
      <c r="G5940" s="8">
        <v>1</v>
      </c>
    </row>
    <row r="5941" spans="1:7" ht="31" x14ac:dyDescent="0.3">
      <c r="A5941" s="2">
        <f t="shared" si="93"/>
        <v>5911</v>
      </c>
      <c r="B5941" s="57" t="s">
        <v>9310</v>
      </c>
      <c r="C5941" s="53" t="s">
        <v>4521</v>
      </c>
      <c r="D5941" s="95" t="s">
        <v>9311</v>
      </c>
      <c r="E5941" s="7">
        <v>45</v>
      </c>
      <c r="F5941" s="7">
        <v>15</v>
      </c>
      <c r="G5941" s="8">
        <v>2</v>
      </c>
    </row>
    <row r="5942" spans="1:7" ht="31" x14ac:dyDescent="0.3">
      <c r="A5942" s="2">
        <f t="shared" si="93"/>
        <v>5912</v>
      </c>
      <c r="B5942" s="57" t="s">
        <v>9312</v>
      </c>
      <c r="C5942" s="53" t="s">
        <v>81</v>
      </c>
      <c r="D5942" s="95" t="s">
        <v>9313</v>
      </c>
      <c r="E5942" s="7">
        <v>16</v>
      </c>
      <c r="F5942" s="7">
        <v>6</v>
      </c>
      <c r="G5942" s="8">
        <v>1</v>
      </c>
    </row>
    <row r="5943" spans="1:7" ht="31" x14ac:dyDescent="0.3">
      <c r="A5943" s="2">
        <f t="shared" si="93"/>
        <v>5913</v>
      </c>
      <c r="B5943" s="57" t="s">
        <v>9314</v>
      </c>
      <c r="C5943" s="53" t="s">
        <v>9315</v>
      </c>
      <c r="D5943" s="95" t="s">
        <v>13397</v>
      </c>
      <c r="E5943" s="7">
        <v>46</v>
      </c>
      <c r="F5943" s="7">
        <v>0</v>
      </c>
      <c r="G5943" s="8">
        <v>2</v>
      </c>
    </row>
    <row r="5944" spans="1:7" ht="31" x14ac:dyDescent="0.3">
      <c r="A5944" s="2">
        <f t="shared" si="93"/>
        <v>5914</v>
      </c>
      <c r="B5944" s="57" t="s">
        <v>9316</v>
      </c>
      <c r="C5944" s="53" t="s">
        <v>1949</v>
      </c>
      <c r="D5944" s="95" t="s">
        <v>13396</v>
      </c>
      <c r="E5944" s="7">
        <v>0</v>
      </c>
      <c r="F5944" s="7">
        <v>90</v>
      </c>
      <c r="G5944" s="8">
        <v>1</v>
      </c>
    </row>
    <row r="5945" spans="1:7" ht="31" x14ac:dyDescent="0.3">
      <c r="A5945" s="2">
        <f t="shared" si="93"/>
        <v>5915</v>
      </c>
      <c r="B5945" s="57" t="s">
        <v>9317</v>
      </c>
      <c r="C5945" s="53" t="s">
        <v>858</v>
      </c>
      <c r="D5945" s="95" t="s">
        <v>13395</v>
      </c>
      <c r="E5945" s="7">
        <v>70</v>
      </c>
      <c r="F5945" s="7">
        <v>0</v>
      </c>
      <c r="G5945" s="8">
        <v>3</v>
      </c>
    </row>
    <row r="5946" spans="1:7" ht="31" x14ac:dyDescent="0.3">
      <c r="A5946" s="2">
        <f t="shared" si="93"/>
        <v>5916</v>
      </c>
      <c r="B5946" s="57" t="s">
        <v>9318</v>
      </c>
      <c r="C5946" s="53" t="s">
        <v>4512</v>
      </c>
      <c r="D5946" s="95" t="s">
        <v>9319</v>
      </c>
      <c r="E5946" s="7">
        <v>31.3</v>
      </c>
      <c r="F5946" s="7">
        <v>8</v>
      </c>
      <c r="G5946" s="8">
        <v>2</v>
      </c>
    </row>
    <row r="5947" spans="1:7" ht="31" x14ac:dyDescent="0.3">
      <c r="A5947" s="2">
        <f t="shared" si="93"/>
        <v>5917</v>
      </c>
      <c r="B5947" s="57" t="s">
        <v>9320</v>
      </c>
      <c r="C5947" s="53" t="s">
        <v>9321</v>
      </c>
      <c r="D5947" s="95" t="s">
        <v>13308</v>
      </c>
      <c r="E5947" s="7">
        <v>0</v>
      </c>
      <c r="F5947" s="7">
        <v>10</v>
      </c>
      <c r="G5947" s="8">
        <v>1</v>
      </c>
    </row>
    <row r="5948" spans="1:7" ht="31" x14ac:dyDescent="0.3">
      <c r="A5948" s="2">
        <f t="shared" si="93"/>
        <v>5918</v>
      </c>
      <c r="B5948" s="57" t="s">
        <v>9322</v>
      </c>
      <c r="C5948" s="53" t="s">
        <v>9323</v>
      </c>
      <c r="D5948" s="95" t="s">
        <v>13394</v>
      </c>
      <c r="E5948" s="7">
        <v>0</v>
      </c>
      <c r="F5948" s="7">
        <v>8</v>
      </c>
      <c r="G5948" s="8">
        <v>1</v>
      </c>
    </row>
    <row r="5949" spans="1:7" ht="31" x14ac:dyDescent="0.3">
      <c r="A5949" s="2">
        <f t="shared" si="93"/>
        <v>5919</v>
      </c>
      <c r="B5949" s="57" t="s">
        <v>9324</v>
      </c>
      <c r="C5949" s="53" t="s">
        <v>4317</v>
      </c>
      <c r="D5949" s="95" t="s">
        <v>13393</v>
      </c>
      <c r="E5949" s="7">
        <v>0</v>
      </c>
      <c r="F5949" s="7">
        <v>35</v>
      </c>
      <c r="G5949" s="8">
        <v>2</v>
      </c>
    </row>
    <row r="5950" spans="1:7" ht="77.5" x14ac:dyDescent="0.3">
      <c r="A5950" s="2">
        <f t="shared" si="93"/>
        <v>5920</v>
      </c>
      <c r="B5950" s="57" t="s">
        <v>9325</v>
      </c>
      <c r="C5950" s="53" t="s">
        <v>9326</v>
      </c>
      <c r="D5950" s="95" t="s">
        <v>13392</v>
      </c>
      <c r="E5950" s="7">
        <v>0</v>
      </c>
      <c r="F5950" s="7">
        <v>532</v>
      </c>
      <c r="G5950" s="8">
        <v>9</v>
      </c>
    </row>
    <row r="5951" spans="1:7" ht="31" x14ac:dyDescent="0.3">
      <c r="A5951" s="2">
        <f t="shared" si="93"/>
        <v>5921</v>
      </c>
      <c r="B5951" s="57" t="s">
        <v>9327</v>
      </c>
      <c r="C5951" s="53" t="s">
        <v>81</v>
      </c>
      <c r="D5951" s="95" t="s">
        <v>9328</v>
      </c>
      <c r="E5951" s="7">
        <v>18</v>
      </c>
      <c r="F5951" s="7">
        <v>0</v>
      </c>
      <c r="G5951" s="8">
        <v>2</v>
      </c>
    </row>
    <row r="5952" spans="1:7" ht="31" x14ac:dyDescent="0.3">
      <c r="A5952" s="2">
        <f t="shared" si="93"/>
        <v>5922</v>
      </c>
      <c r="B5952" s="57" t="s">
        <v>9329</v>
      </c>
      <c r="C5952" s="53" t="s">
        <v>3665</v>
      </c>
      <c r="D5952" s="95" t="s">
        <v>13314</v>
      </c>
      <c r="E5952" s="7">
        <v>42</v>
      </c>
      <c r="F5952" s="7">
        <v>0</v>
      </c>
      <c r="G5952" s="8">
        <v>1</v>
      </c>
    </row>
    <row r="5953" spans="1:7" ht="31" x14ac:dyDescent="0.3">
      <c r="A5953" s="2">
        <f t="shared" si="93"/>
        <v>5923</v>
      </c>
      <c r="B5953" s="57" t="s">
        <v>9330</v>
      </c>
      <c r="C5953" s="53" t="s">
        <v>9331</v>
      </c>
      <c r="D5953" s="95" t="s">
        <v>13249</v>
      </c>
      <c r="E5953" s="7">
        <v>0</v>
      </c>
      <c r="F5953" s="7">
        <v>150</v>
      </c>
      <c r="G5953" s="8">
        <v>4</v>
      </c>
    </row>
    <row r="5954" spans="1:7" ht="15.75" customHeight="1" x14ac:dyDescent="0.3">
      <c r="A5954" s="2">
        <f t="shared" si="93"/>
        <v>5924</v>
      </c>
      <c r="B5954" s="120" t="s">
        <v>9332</v>
      </c>
      <c r="C5954" s="53" t="s">
        <v>9083</v>
      </c>
      <c r="D5954" s="95" t="s">
        <v>9333</v>
      </c>
      <c r="E5954" s="7">
        <v>25</v>
      </c>
      <c r="F5954" s="7">
        <v>25</v>
      </c>
      <c r="G5954" s="8">
        <v>2</v>
      </c>
    </row>
    <row r="5955" spans="1:7" ht="15.75" customHeight="1" x14ac:dyDescent="0.3">
      <c r="A5955" s="2">
        <f t="shared" si="93"/>
        <v>5925</v>
      </c>
      <c r="B5955" s="122"/>
      <c r="C5955" s="53" t="s">
        <v>9083</v>
      </c>
      <c r="D5955" s="95" t="s">
        <v>9334</v>
      </c>
      <c r="E5955" s="7">
        <v>18</v>
      </c>
      <c r="F5955" s="7">
        <v>0</v>
      </c>
      <c r="G5955" s="8">
        <v>1</v>
      </c>
    </row>
    <row r="5956" spans="1:7" ht="31" x14ac:dyDescent="0.3">
      <c r="A5956" s="2">
        <f t="shared" si="93"/>
        <v>5926</v>
      </c>
      <c r="B5956" s="57" t="s">
        <v>9335</v>
      </c>
      <c r="C5956" s="53" t="s">
        <v>9336</v>
      </c>
      <c r="D5956" s="95" t="s">
        <v>13391</v>
      </c>
      <c r="E5956" s="7">
        <v>0</v>
      </c>
      <c r="F5956" s="7">
        <v>300</v>
      </c>
      <c r="G5956" s="8">
        <v>2</v>
      </c>
    </row>
    <row r="5957" spans="1:7" ht="31" x14ac:dyDescent="0.3">
      <c r="A5957" s="2">
        <f t="shared" si="93"/>
        <v>5927</v>
      </c>
      <c r="B5957" s="57" t="s">
        <v>9337</v>
      </c>
      <c r="C5957" s="53" t="s">
        <v>9338</v>
      </c>
      <c r="D5957" s="95" t="s">
        <v>13390</v>
      </c>
      <c r="E5957" s="7">
        <v>0</v>
      </c>
      <c r="F5957" s="7">
        <v>400</v>
      </c>
      <c r="G5957" s="8">
        <v>2</v>
      </c>
    </row>
    <row r="5958" spans="1:7" ht="31" x14ac:dyDescent="0.3">
      <c r="A5958" s="2">
        <f t="shared" si="93"/>
        <v>5928</v>
      </c>
      <c r="B5958" s="57" t="s">
        <v>9339</v>
      </c>
      <c r="C5958" s="53" t="s">
        <v>40</v>
      </c>
      <c r="D5958" s="95" t="s">
        <v>13389</v>
      </c>
      <c r="E5958" s="7">
        <v>0</v>
      </c>
      <c r="F5958" s="7">
        <v>144</v>
      </c>
      <c r="G5958" s="8">
        <v>3</v>
      </c>
    </row>
    <row r="5959" spans="1:7" ht="31" x14ac:dyDescent="0.3">
      <c r="A5959" s="2">
        <f t="shared" si="93"/>
        <v>5929</v>
      </c>
      <c r="B5959" s="57" t="s">
        <v>9340</v>
      </c>
      <c r="C5959" s="53" t="s">
        <v>9341</v>
      </c>
      <c r="D5959" s="95" t="s">
        <v>13388</v>
      </c>
      <c r="E5959" s="7">
        <v>0</v>
      </c>
      <c r="F5959" s="7">
        <v>20</v>
      </c>
      <c r="G5959" s="8">
        <v>3</v>
      </c>
    </row>
    <row r="5960" spans="1:7" ht="31" x14ac:dyDescent="0.3">
      <c r="A5960" s="2">
        <f t="shared" si="93"/>
        <v>5930</v>
      </c>
      <c r="B5960" s="57" t="s">
        <v>9342</v>
      </c>
      <c r="C5960" s="53" t="s">
        <v>9343</v>
      </c>
      <c r="D5960" s="95" t="s">
        <v>13387</v>
      </c>
      <c r="E5960" s="7">
        <v>0</v>
      </c>
      <c r="F5960" s="7">
        <v>60</v>
      </c>
      <c r="G5960" s="8">
        <v>1</v>
      </c>
    </row>
    <row r="5961" spans="1:7" ht="31" x14ac:dyDescent="0.3">
      <c r="A5961" s="2">
        <f t="shared" si="93"/>
        <v>5931</v>
      </c>
      <c r="B5961" s="57" t="s">
        <v>9342</v>
      </c>
      <c r="C5961" s="53" t="s">
        <v>9344</v>
      </c>
      <c r="D5961" s="95" t="s">
        <v>13363</v>
      </c>
      <c r="E5961" s="7">
        <v>0</v>
      </c>
      <c r="F5961" s="7">
        <v>550</v>
      </c>
      <c r="G5961" s="8">
        <v>3</v>
      </c>
    </row>
    <row r="5962" spans="1:7" ht="15.75" customHeight="1" x14ac:dyDescent="0.3">
      <c r="A5962" s="2">
        <f t="shared" si="93"/>
        <v>5932</v>
      </c>
      <c r="B5962" s="120" t="s">
        <v>9345</v>
      </c>
      <c r="C5962" s="53" t="s">
        <v>81</v>
      </c>
      <c r="D5962" s="95" t="s">
        <v>9346</v>
      </c>
      <c r="E5962" s="7">
        <v>10</v>
      </c>
      <c r="F5962" s="7">
        <v>2</v>
      </c>
      <c r="G5962" s="8">
        <v>1</v>
      </c>
    </row>
    <row r="5963" spans="1:7" ht="15.75" customHeight="1" x14ac:dyDescent="0.3">
      <c r="A5963" s="2">
        <f t="shared" si="93"/>
        <v>5933</v>
      </c>
      <c r="B5963" s="122"/>
      <c r="C5963" s="53" t="s">
        <v>81</v>
      </c>
      <c r="D5963" s="95" t="s">
        <v>9347</v>
      </c>
      <c r="E5963" s="7">
        <v>28</v>
      </c>
      <c r="F5963" s="7">
        <v>0</v>
      </c>
      <c r="G5963" s="8">
        <v>2</v>
      </c>
    </row>
    <row r="5964" spans="1:7" ht="31" x14ac:dyDescent="0.3">
      <c r="A5964" s="2">
        <f t="shared" si="93"/>
        <v>5934</v>
      </c>
      <c r="B5964" s="57" t="s">
        <v>9348</v>
      </c>
      <c r="C5964" s="53" t="s">
        <v>2038</v>
      </c>
      <c r="D5964" s="95" t="s">
        <v>13386</v>
      </c>
      <c r="E5964" s="7">
        <v>15</v>
      </c>
      <c r="F5964" s="7">
        <v>5</v>
      </c>
      <c r="G5964" s="8">
        <v>2</v>
      </c>
    </row>
    <row r="5965" spans="1:7" ht="31" x14ac:dyDescent="0.3">
      <c r="A5965" s="2">
        <f t="shared" si="93"/>
        <v>5935</v>
      </c>
      <c r="B5965" s="57" t="s">
        <v>9349</v>
      </c>
      <c r="C5965" s="53" t="s">
        <v>81</v>
      </c>
      <c r="D5965" s="95" t="s">
        <v>9350</v>
      </c>
      <c r="E5965" s="7">
        <v>20</v>
      </c>
      <c r="F5965" s="7">
        <v>10</v>
      </c>
      <c r="G5965" s="8">
        <v>1</v>
      </c>
    </row>
    <row r="5966" spans="1:7" ht="31" x14ac:dyDescent="0.3">
      <c r="A5966" s="2">
        <f t="shared" si="93"/>
        <v>5936</v>
      </c>
      <c r="B5966" s="57" t="s">
        <v>9351</v>
      </c>
      <c r="C5966" s="53" t="s">
        <v>9352</v>
      </c>
      <c r="D5966" s="95" t="s">
        <v>13385</v>
      </c>
      <c r="E5966" s="7">
        <v>0</v>
      </c>
      <c r="F5966" s="7">
        <v>700</v>
      </c>
      <c r="G5966" s="8">
        <v>4</v>
      </c>
    </row>
    <row r="5967" spans="1:7" ht="31" x14ac:dyDescent="0.3">
      <c r="A5967" s="2">
        <f t="shared" si="93"/>
        <v>5937</v>
      </c>
      <c r="B5967" s="57" t="s">
        <v>9353</v>
      </c>
      <c r="C5967" s="53" t="s">
        <v>81</v>
      </c>
      <c r="D5967" s="95" t="s">
        <v>9354</v>
      </c>
      <c r="E5967" s="7">
        <v>29</v>
      </c>
      <c r="F5967" s="7">
        <v>1</v>
      </c>
      <c r="G5967" s="8">
        <v>1</v>
      </c>
    </row>
    <row r="5968" spans="1:7" ht="31" x14ac:dyDescent="0.3">
      <c r="A5968" s="2">
        <f t="shared" si="93"/>
        <v>5938</v>
      </c>
      <c r="B5968" s="57" t="s">
        <v>9355</v>
      </c>
      <c r="C5968" s="53" t="s">
        <v>9356</v>
      </c>
      <c r="D5968" s="95" t="s">
        <v>13384</v>
      </c>
      <c r="E5968" s="7">
        <v>0</v>
      </c>
      <c r="F5968" s="7">
        <v>29</v>
      </c>
      <c r="G5968" s="8">
        <v>3</v>
      </c>
    </row>
    <row r="5969" spans="1:7" x14ac:dyDescent="0.3">
      <c r="A5969" s="2">
        <f t="shared" si="93"/>
        <v>5939</v>
      </c>
      <c r="B5969" s="57" t="s">
        <v>9357</v>
      </c>
      <c r="C5969" s="53" t="s">
        <v>9358</v>
      </c>
      <c r="D5969" s="95" t="s">
        <v>13344</v>
      </c>
      <c r="E5969" s="7">
        <v>0</v>
      </c>
      <c r="F5969" s="7">
        <v>99</v>
      </c>
      <c r="G5969" s="8">
        <v>6</v>
      </c>
    </row>
    <row r="5970" spans="1:7" ht="31" x14ac:dyDescent="0.3">
      <c r="A5970" s="2">
        <f t="shared" si="93"/>
        <v>5940</v>
      </c>
      <c r="B5970" s="57" t="s">
        <v>9359</v>
      </c>
      <c r="C5970" s="53" t="s">
        <v>9360</v>
      </c>
      <c r="D5970" s="95" t="s">
        <v>13383</v>
      </c>
      <c r="E5970" s="7">
        <v>0</v>
      </c>
      <c r="F5970" s="7">
        <v>40</v>
      </c>
      <c r="G5970" s="8">
        <v>3</v>
      </c>
    </row>
    <row r="5971" spans="1:7" ht="31" x14ac:dyDescent="0.3">
      <c r="A5971" s="2">
        <f t="shared" si="93"/>
        <v>5941</v>
      </c>
      <c r="B5971" s="57" t="s">
        <v>9361</v>
      </c>
      <c r="C5971" s="53" t="s">
        <v>9362</v>
      </c>
      <c r="D5971" s="95" t="s">
        <v>9363</v>
      </c>
      <c r="E5971" s="7">
        <v>15</v>
      </c>
      <c r="F5971" s="7">
        <v>0</v>
      </c>
      <c r="G5971" s="8">
        <v>1</v>
      </c>
    </row>
    <row r="5972" spans="1:7" ht="31" x14ac:dyDescent="0.3">
      <c r="A5972" s="2">
        <f t="shared" si="93"/>
        <v>5942</v>
      </c>
      <c r="B5972" s="57" t="s">
        <v>9364</v>
      </c>
      <c r="C5972" s="53" t="s">
        <v>9365</v>
      </c>
      <c r="D5972" s="95" t="s">
        <v>13382</v>
      </c>
      <c r="E5972" s="7">
        <v>48</v>
      </c>
      <c r="F5972" s="7">
        <v>0</v>
      </c>
      <c r="G5972" s="8">
        <v>2</v>
      </c>
    </row>
    <row r="5973" spans="1:7" ht="31" x14ac:dyDescent="0.3">
      <c r="A5973" s="2">
        <f t="shared" si="93"/>
        <v>5943</v>
      </c>
      <c r="B5973" s="57" t="s">
        <v>9366</v>
      </c>
      <c r="C5973" s="53" t="s">
        <v>827</v>
      </c>
      <c r="D5973" s="95" t="s">
        <v>9367</v>
      </c>
      <c r="E5973" s="7">
        <v>21</v>
      </c>
      <c r="F5973" s="7">
        <v>16</v>
      </c>
      <c r="G5973" s="8">
        <v>2</v>
      </c>
    </row>
    <row r="5974" spans="1:7" ht="31" x14ac:dyDescent="0.3">
      <c r="A5974" s="2">
        <f t="shared" si="93"/>
        <v>5944</v>
      </c>
      <c r="B5974" s="57" t="s">
        <v>9368</v>
      </c>
      <c r="C5974" s="53" t="s">
        <v>9369</v>
      </c>
      <c r="D5974" s="95" t="s">
        <v>13381</v>
      </c>
      <c r="E5974" s="7">
        <v>0</v>
      </c>
      <c r="F5974" s="7">
        <v>141</v>
      </c>
      <c r="G5974" s="8">
        <v>4</v>
      </c>
    </row>
    <row r="5975" spans="1:7" x14ac:dyDescent="0.3">
      <c r="A5975" s="2">
        <f t="shared" si="93"/>
        <v>5945</v>
      </c>
      <c r="B5975" s="57" t="s">
        <v>9370</v>
      </c>
      <c r="C5975" s="53" t="s">
        <v>9371</v>
      </c>
      <c r="D5975" s="95" t="s">
        <v>13380</v>
      </c>
      <c r="E5975" s="7">
        <v>50</v>
      </c>
      <c r="F5975" s="7">
        <v>250</v>
      </c>
      <c r="G5975" s="8">
        <v>3</v>
      </c>
    </row>
    <row r="5976" spans="1:7" ht="15.75" customHeight="1" x14ac:dyDescent="0.3">
      <c r="A5976" s="2">
        <f t="shared" si="93"/>
        <v>5946</v>
      </c>
      <c r="B5976" s="120" t="s">
        <v>9372</v>
      </c>
      <c r="C5976" s="53" t="s">
        <v>534</v>
      </c>
      <c r="D5976" s="95" t="s">
        <v>13242</v>
      </c>
      <c r="E5976" s="7">
        <v>18</v>
      </c>
      <c r="F5976" s="7">
        <v>0</v>
      </c>
      <c r="G5976" s="8">
        <v>3</v>
      </c>
    </row>
    <row r="5977" spans="1:7" ht="15.75" customHeight="1" x14ac:dyDescent="0.3">
      <c r="A5977" s="2">
        <f t="shared" si="93"/>
        <v>5947</v>
      </c>
      <c r="B5977" s="121"/>
      <c r="C5977" s="53" t="s">
        <v>4649</v>
      </c>
      <c r="D5977" s="95" t="s">
        <v>13379</v>
      </c>
      <c r="E5977" s="7">
        <v>40</v>
      </c>
      <c r="F5977" s="7">
        <v>0</v>
      </c>
      <c r="G5977" s="8">
        <v>4</v>
      </c>
    </row>
    <row r="5978" spans="1:7" ht="15.75" customHeight="1" x14ac:dyDescent="0.3">
      <c r="A5978" s="2">
        <f t="shared" si="93"/>
        <v>5948</v>
      </c>
      <c r="B5978" s="122"/>
      <c r="C5978" s="53" t="s">
        <v>9373</v>
      </c>
      <c r="D5978" s="95" t="s">
        <v>13368</v>
      </c>
      <c r="E5978" s="7">
        <v>40</v>
      </c>
      <c r="F5978" s="7">
        <v>0</v>
      </c>
      <c r="G5978" s="8">
        <v>5</v>
      </c>
    </row>
    <row r="5979" spans="1:7" ht="15.75" customHeight="1" x14ac:dyDescent="0.3">
      <c r="A5979" s="2">
        <f t="shared" si="93"/>
        <v>5949</v>
      </c>
      <c r="B5979" s="120" t="s">
        <v>9374</v>
      </c>
      <c r="C5979" s="53" t="s">
        <v>9375</v>
      </c>
      <c r="D5979" s="95" t="s">
        <v>13378</v>
      </c>
      <c r="E5979" s="7">
        <v>0</v>
      </c>
      <c r="F5979" s="7">
        <v>1100</v>
      </c>
      <c r="G5979" s="8">
        <v>35</v>
      </c>
    </row>
    <row r="5980" spans="1:7" ht="31" x14ac:dyDescent="0.3">
      <c r="A5980" s="2">
        <f t="shared" si="93"/>
        <v>5950</v>
      </c>
      <c r="B5980" s="121"/>
      <c r="C5980" s="53" t="s">
        <v>9376</v>
      </c>
      <c r="D5980" s="95" t="s">
        <v>13377</v>
      </c>
      <c r="E5980" s="7">
        <v>0</v>
      </c>
      <c r="F5980" s="7">
        <v>1000</v>
      </c>
      <c r="G5980" s="8">
        <v>6</v>
      </c>
    </row>
    <row r="5981" spans="1:7" ht="15.75" customHeight="1" x14ac:dyDescent="0.3">
      <c r="A5981" s="2">
        <f t="shared" si="93"/>
        <v>5951</v>
      </c>
      <c r="B5981" s="121"/>
      <c r="C5981" s="53" t="s">
        <v>4186</v>
      </c>
      <c r="D5981" s="95" t="s">
        <v>13282</v>
      </c>
      <c r="E5981" s="7">
        <v>0</v>
      </c>
      <c r="F5981" s="7">
        <v>1484</v>
      </c>
      <c r="G5981" s="8">
        <v>8</v>
      </c>
    </row>
    <row r="5982" spans="1:7" ht="15.75" customHeight="1" x14ac:dyDescent="0.3">
      <c r="A5982" s="2">
        <f t="shared" si="93"/>
        <v>5952</v>
      </c>
      <c r="B5982" s="122"/>
      <c r="C5982" s="53" t="s">
        <v>9377</v>
      </c>
      <c r="D5982" s="95" t="s">
        <v>13376</v>
      </c>
      <c r="E5982" s="7">
        <v>0</v>
      </c>
      <c r="F5982" s="7">
        <v>1100</v>
      </c>
      <c r="G5982" s="8">
        <v>18</v>
      </c>
    </row>
    <row r="5983" spans="1:7" ht="31" x14ac:dyDescent="0.3">
      <c r="A5983" s="2">
        <f t="shared" si="93"/>
        <v>5953</v>
      </c>
      <c r="B5983" s="57" t="s">
        <v>9378</v>
      </c>
      <c r="C5983" s="53" t="s">
        <v>9379</v>
      </c>
      <c r="D5983" s="95" t="s">
        <v>13276</v>
      </c>
      <c r="E5983" s="7">
        <v>0</v>
      </c>
      <c r="F5983" s="7">
        <v>500</v>
      </c>
      <c r="G5983" s="8">
        <v>2</v>
      </c>
    </row>
    <row r="5984" spans="1:7" x14ac:dyDescent="0.3">
      <c r="A5984" s="2">
        <f t="shared" si="93"/>
        <v>5954</v>
      </c>
      <c r="B5984" s="57" t="s">
        <v>9380</v>
      </c>
      <c r="C5984" s="53" t="s">
        <v>9381</v>
      </c>
      <c r="D5984" s="95" t="s">
        <v>13375</v>
      </c>
      <c r="E5984" s="7">
        <v>0</v>
      </c>
      <c r="F5984" s="7">
        <v>280</v>
      </c>
      <c r="G5984" s="8">
        <v>3</v>
      </c>
    </row>
    <row r="5985" spans="1:7" ht="15.75" customHeight="1" x14ac:dyDescent="0.3">
      <c r="A5985" s="2">
        <f t="shared" si="93"/>
        <v>5955</v>
      </c>
      <c r="B5985" s="120" t="s">
        <v>9382</v>
      </c>
      <c r="C5985" s="53" t="s">
        <v>9383</v>
      </c>
      <c r="D5985" s="95" t="s">
        <v>13374</v>
      </c>
      <c r="E5985" s="7">
        <v>0</v>
      </c>
      <c r="F5985" s="7">
        <v>360</v>
      </c>
      <c r="G5985" s="8">
        <v>3</v>
      </c>
    </row>
    <row r="5986" spans="1:7" ht="31" x14ac:dyDescent="0.3">
      <c r="A5986" s="2">
        <f t="shared" si="93"/>
        <v>5956</v>
      </c>
      <c r="B5986" s="122"/>
      <c r="C5986" s="53" t="s">
        <v>9384</v>
      </c>
      <c r="D5986" s="95" t="s">
        <v>13373</v>
      </c>
      <c r="E5986" s="7">
        <v>0</v>
      </c>
      <c r="F5986" s="7">
        <v>650</v>
      </c>
      <c r="G5986" s="8">
        <v>7</v>
      </c>
    </row>
    <row r="5987" spans="1:7" ht="15.75" customHeight="1" x14ac:dyDescent="0.3">
      <c r="A5987" s="2">
        <f t="shared" si="93"/>
        <v>5957</v>
      </c>
      <c r="B5987" s="120" t="s">
        <v>9385</v>
      </c>
      <c r="C5987" s="53" t="s">
        <v>9386</v>
      </c>
      <c r="D5987" s="95" t="s">
        <v>9387</v>
      </c>
      <c r="E5987" s="7">
        <v>20</v>
      </c>
      <c r="F5987" s="7">
        <v>10</v>
      </c>
      <c r="G5987" s="8">
        <v>2</v>
      </c>
    </row>
    <row r="5988" spans="1:7" ht="15.75" customHeight="1" x14ac:dyDescent="0.3">
      <c r="A5988" s="2">
        <f t="shared" si="93"/>
        <v>5958</v>
      </c>
      <c r="B5988" s="121"/>
      <c r="C5988" s="53" t="s">
        <v>81</v>
      </c>
      <c r="D5988" s="95" t="s">
        <v>9388</v>
      </c>
      <c r="E5988" s="7">
        <v>40</v>
      </c>
      <c r="F5988" s="7">
        <v>20</v>
      </c>
      <c r="G5988" s="8">
        <v>2</v>
      </c>
    </row>
    <row r="5989" spans="1:7" ht="15.75" customHeight="1" x14ac:dyDescent="0.3">
      <c r="A5989" s="2">
        <f t="shared" si="93"/>
        <v>5959</v>
      </c>
      <c r="B5989" s="122"/>
      <c r="C5989" s="53" t="s">
        <v>9389</v>
      </c>
      <c r="D5989" s="95" t="s">
        <v>9390</v>
      </c>
      <c r="E5989" s="7">
        <v>40</v>
      </c>
      <c r="F5989" s="7">
        <v>36</v>
      </c>
      <c r="G5989" s="8">
        <v>2</v>
      </c>
    </row>
    <row r="5990" spans="1:7" ht="31" x14ac:dyDescent="0.3">
      <c r="A5990" s="2">
        <f t="shared" si="93"/>
        <v>5960</v>
      </c>
      <c r="B5990" s="57" t="s">
        <v>9391</v>
      </c>
      <c r="C5990" s="53" t="s">
        <v>9392</v>
      </c>
      <c r="D5990" s="95" t="s">
        <v>13372</v>
      </c>
      <c r="E5990" s="7">
        <v>70</v>
      </c>
      <c r="F5990" s="7">
        <v>0</v>
      </c>
      <c r="G5990" s="8">
        <v>2</v>
      </c>
    </row>
    <row r="5991" spans="1:7" ht="31" x14ac:dyDescent="0.3">
      <c r="A5991" s="2">
        <f t="shared" si="93"/>
        <v>5961</v>
      </c>
      <c r="B5991" s="57" t="s">
        <v>9393</v>
      </c>
      <c r="C5991" s="53" t="s">
        <v>39</v>
      </c>
      <c r="D5991" s="95" t="s">
        <v>9394</v>
      </c>
      <c r="E5991" s="7">
        <v>32</v>
      </c>
      <c r="F5991" s="7">
        <v>3</v>
      </c>
      <c r="G5991" s="8">
        <v>1</v>
      </c>
    </row>
    <row r="5992" spans="1:7" ht="31" x14ac:dyDescent="0.3">
      <c r="A5992" s="2">
        <f t="shared" ref="A5992:A6016" si="94">+A5991+1</f>
        <v>5962</v>
      </c>
      <c r="B5992" s="57" t="s">
        <v>10625</v>
      </c>
      <c r="C5992" s="53" t="s">
        <v>9395</v>
      </c>
      <c r="D5992" s="95" t="s">
        <v>13371</v>
      </c>
      <c r="E5992" s="7">
        <v>0</v>
      </c>
      <c r="F5992" s="7">
        <v>148</v>
      </c>
      <c r="G5992" s="8">
        <v>1</v>
      </c>
    </row>
    <row r="5993" spans="1:7" ht="31" x14ac:dyDescent="0.3">
      <c r="A5993" s="2">
        <f t="shared" si="94"/>
        <v>5963</v>
      </c>
      <c r="B5993" s="57" t="s">
        <v>9396</v>
      </c>
      <c r="C5993" s="53" t="s">
        <v>9397</v>
      </c>
      <c r="D5993" s="95" t="s">
        <v>13370</v>
      </c>
      <c r="E5993" s="7">
        <v>0</v>
      </c>
      <c r="F5993" s="7">
        <v>21</v>
      </c>
      <c r="G5993" s="8">
        <v>1</v>
      </c>
    </row>
    <row r="5994" spans="1:7" x14ac:dyDescent="0.3">
      <c r="A5994" s="2">
        <f t="shared" si="94"/>
        <v>5964</v>
      </c>
      <c r="B5994" s="57" t="s">
        <v>9398</v>
      </c>
      <c r="C5994" s="53" t="s">
        <v>9399</v>
      </c>
      <c r="D5994" s="95" t="s">
        <v>13369</v>
      </c>
      <c r="E5994" s="7">
        <v>0</v>
      </c>
      <c r="F5994" s="7">
        <v>15</v>
      </c>
      <c r="G5994" s="8">
        <v>1</v>
      </c>
    </row>
    <row r="5995" spans="1:7" ht="31" x14ac:dyDescent="0.3">
      <c r="A5995" s="2">
        <f t="shared" si="94"/>
        <v>5965</v>
      </c>
      <c r="B5995" s="120" t="s">
        <v>9400</v>
      </c>
      <c r="C5995" s="53" t="s">
        <v>9401</v>
      </c>
      <c r="D5995" s="95" t="s">
        <v>13368</v>
      </c>
      <c r="E5995" s="7">
        <v>50</v>
      </c>
      <c r="F5995" s="7">
        <v>0</v>
      </c>
      <c r="G5995" s="8">
        <v>4</v>
      </c>
    </row>
    <row r="5996" spans="1:7" ht="31" x14ac:dyDescent="0.3">
      <c r="A5996" s="2">
        <f t="shared" si="94"/>
        <v>5966</v>
      </c>
      <c r="B5996" s="122"/>
      <c r="C5996" s="53" t="s">
        <v>9401</v>
      </c>
      <c r="D5996" s="95" t="s">
        <v>13367</v>
      </c>
      <c r="E5996" s="7"/>
      <c r="F5996" s="7"/>
      <c r="G5996" s="8"/>
    </row>
    <row r="5997" spans="1:7" ht="31" x14ac:dyDescent="0.3">
      <c r="A5997" s="2">
        <f t="shared" si="94"/>
        <v>5967</v>
      </c>
      <c r="B5997" s="57" t="s">
        <v>9402</v>
      </c>
      <c r="C5997" s="53" t="s">
        <v>9403</v>
      </c>
      <c r="D5997" s="95" t="s">
        <v>13366</v>
      </c>
      <c r="E5997" s="7">
        <v>0</v>
      </c>
      <c r="F5997" s="7">
        <v>250</v>
      </c>
      <c r="G5997" s="8">
        <v>4</v>
      </c>
    </row>
    <row r="5998" spans="1:7" ht="31" x14ac:dyDescent="0.3">
      <c r="A5998" s="2">
        <f t="shared" si="94"/>
        <v>5968</v>
      </c>
      <c r="B5998" s="57" t="s">
        <v>9404</v>
      </c>
      <c r="C5998" s="53" t="s">
        <v>9405</v>
      </c>
      <c r="D5998" s="95" t="s">
        <v>13365</v>
      </c>
      <c r="E5998" s="7">
        <v>0</v>
      </c>
      <c r="F5998" s="7">
        <v>86</v>
      </c>
      <c r="G5998" s="8">
        <v>4</v>
      </c>
    </row>
    <row r="5999" spans="1:7" ht="31" x14ac:dyDescent="0.3">
      <c r="A5999" s="2">
        <f t="shared" si="94"/>
        <v>5969</v>
      </c>
      <c r="B5999" s="57" t="s">
        <v>9406</v>
      </c>
      <c r="C5999" s="53" t="s">
        <v>9407</v>
      </c>
      <c r="D5999" s="95" t="s">
        <v>13341</v>
      </c>
      <c r="E5999" s="7">
        <v>0</v>
      </c>
      <c r="F5999" s="7">
        <v>21</v>
      </c>
      <c r="G5999" s="8">
        <v>4</v>
      </c>
    </row>
    <row r="6000" spans="1:7" ht="31" x14ac:dyDescent="0.3">
      <c r="A6000" s="2">
        <f t="shared" si="94"/>
        <v>5970</v>
      </c>
      <c r="B6000" s="57" t="s">
        <v>9408</v>
      </c>
      <c r="C6000" s="53" t="s">
        <v>1007</v>
      </c>
      <c r="D6000" s="95" t="s">
        <v>13364</v>
      </c>
      <c r="E6000" s="7">
        <v>10</v>
      </c>
      <c r="F6000" s="7">
        <v>0</v>
      </c>
      <c r="G6000" s="8">
        <v>2</v>
      </c>
    </row>
    <row r="6001" spans="1:7" x14ac:dyDescent="0.3">
      <c r="A6001" s="2">
        <f t="shared" si="94"/>
        <v>5971</v>
      </c>
      <c r="B6001" s="57" t="s">
        <v>9409</v>
      </c>
      <c r="C6001" s="53" t="s">
        <v>9410</v>
      </c>
      <c r="D6001" s="95" t="s">
        <v>13244</v>
      </c>
      <c r="E6001" s="7">
        <v>0</v>
      </c>
      <c r="F6001" s="7">
        <v>79</v>
      </c>
      <c r="G6001" s="8">
        <v>2</v>
      </c>
    </row>
    <row r="6002" spans="1:7" ht="31" x14ac:dyDescent="0.3">
      <c r="A6002" s="2">
        <f t="shared" si="94"/>
        <v>5972</v>
      </c>
      <c r="B6002" s="57" t="s">
        <v>9411</v>
      </c>
      <c r="C6002" s="53" t="s">
        <v>1903</v>
      </c>
      <c r="D6002" s="95" t="s">
        <v>13319</v>
      </c>
      <c r="E6002" s="7">
        <v>0</v>
      </c>
      <c r="F6002" s="7">
        <v>25</v>
      </c>
      <c r="G6002" s="8">
        <v>3</v>
      </c>
    </row>
    <row r="6003" spans="1:7" x14ac:dyDescent="0.3">
      <c r="A6003" s="2">
        <f t="shared" si="94"/>
        <v>5973</v>
      </c>
      <c r="B6003" s="57" t="s">
        <v>9412</v>
      </c>
      <c r="C6003" s="53" t="s">
        <v>9413</v>
      </c>
      <c r="D6003" s="95" t="s">
        <v>13363</v>
      </c>
      <c r="E6003" s="7">
        <v>0</v>
      </c>
      <c r="F6003" s="7">
        <v>91</v>
      </c>
      <c r="G6003" s="8">
        <v>2</v>
      </c>
    </row>
    <row r="6004" spans="1:7" x14ac:dyDescent="0.3">
      <c r="A6004" s="2">
        <f t="shared" si="94"/>
        <v>5974</v>
      </c>
      <c r="B6004" s="57" t="s">
        <v>9414</v>
      </c>
      <c r="C6004" s="53" t="s">
        <v>9415</v>
      </c>
      <c r="D6004" s="95" t="s">
        <v>13362</v>
      </c>
      <c r="E6004" s="7">
        <v>0</v>
      </c>
      <c r="F6004" s="7">
        <v>130</v>
      </c>
      <c r="G6004" s="8">
        <v>4</v>
      </c>
    </row>
    <row r="6005" spans="1:7" ht="31" x14ac:dyDescent="0.3">
      <c r="A6005" s="2">
        <f t="shared" si="94"/>
        <v>5975</v>
      </c>
      <c r="B6005" s="57" t="s">
        <v>9416</v>
      </c>
      <c r="C6005" s="53" t="s">
        <v>81</v>
      </c>
      <c r="D6005" s="95" t="s">
        <v>9417</v>
      </c>
      <c r="E6005" s="7">
        <v>53</v>
      </c>
      <c r="F6005" s="7">
        <v>30</v>
      </c>
      <c r="G6005" s="8">
        <v>2</v>
      </c>
    </row>
    <row r="6006" spans="1:7" ht="15.75" customHeight="1" x14ac:dyDescent="0.3">
      <c r="A6006" s="2">
        <f t="shared" si="94"/>
        <v>5976</v>
      </c>
      <c r="B6006" s="120" t="s">
        <v>9418</v>
      </c>
      <c r="C6006" s="53" t="s">
        <v>3392</v>
      </c>
      <c r="D6006" s="95" t="s">
        <v>13338</v>
      </c>
      <c r="E6006" s="7">
        <v>0</v>
      </c>
      <c r="F6006" s="7">
        <v>1200</v>
      </c>
      <c r="G6006" s="8">
        <v>12</v>
      </c>
    </row>
    <row r="6007" spans="1:7" ht="15.75" customHeight="1" x14ac:dyDescent="0.3">
      <c r="A6007" s="2">
        <f t="shared" si="94"/>
        <v>5977</v>
      </c>
      <c r="B6007" s="122"/>
      <c r="C6007" s="53" t="s">
        <v>3392</v>
      </c>
      <c r="D6007" s="95" t="s">
        <v>13361</v>
      </c>
      <c r="E6007" s="7">
        <v>0</v>
      </c>
      <c r="F6007" s="7">
        <v>900</v>
      </c>
      <c r="G6007" s="8">
        <v>20</v>
      </c>
    </row>
    <row r="6008" spans="1:7" ht="31" x14ac:dyDescent="0.3">
      <c r="A6008" s="2">
        <f t="shared" si="94"/>
        <v>5978</v>
      </c>
      <c r="B6008" s="57" t="s">
        <v>9419</v>
      </c>
      <c r="C6008" s="53" t="s">
        <v>9420</v>
      </c>
      <c r="D6008" s="95" t="s">
        <v>13285</v>
      </c>
      <c r="E6008" s="7">
        <v>0</v>
      </c>
      <c r="F6008" s="7">
        <v>5</v>
      </c>
      <c r="G6008" s="8">
        <v>1</v>
      </c>
    </row>
    <row r="6009" spans="1:7" ht="31" x14ac:dyDescent="0.3">
      <c r="A6009" s="2">
        <f t="shared" si="94"/>
        <v>5979</v>
      </c>
      <c r="B6009" s="57" t="s">
        <v>9421</v>
      </c>
      <c r="C6009" s="53" t="s">
        <v>9422</v>
      </c>
      <c r="D6009" s="95" t="s">
        <v>13360</v>
      </c>
      <c r="E6009" s="7">
        <v>0</v>
      </c>
      <c r="F6009" s="7">
        <v>28</v>
      </c>
      <c r="G6009" s="8">
        <v>2</v>
      </c>
    </row>
    <row r="6010" spans="1:7" ht="31" x14ac:dyDescent="0.3">
      <c r="A6010" s="2">
        <f t="shared" si="94"/>
        <v>5980</v>
      </c>
      <c r="B6010" s="57" t="s">
        <v>9423</v>
      </c>
      <c r="C6010" s="53" t="s">
        <v>9424</v>
      </c>
      <c r="D6010" s="95" t="s">
        <v>13327</v>
      </c>
      <c r="E6010" s="7">
        <v>12</v>
      </c>
      <c r="F6010" s="7">
        <v>0</v>
      </c>
      <c r="G6010" s="8">
        <v>2</v>
      </c>
    </row>
    <row r="6011" spans="1:7" ht="15.75" customHeight="1" x14ac:dyDescent="0.3">
      <c r="A6011" s="2">
        <f t="shared" si="94"/>
        <v>5981</v>
      </c>
      <c r="B6011" s="120" t="s">
        <v>9425</v>
      </c>
      <c r="C6011" s="53" t="s">
        <v>2816</v>
      </c>
      <c r="D6011" s="95" t="s">
        <v>13359</v>
      </c>
      <c r="E6011" s="7">
        <v>10</v>
      </c>
      <c r="F6011" s="7">
        <v>0</v>
      </c>
      <c r="G6011" s="8">
        <v>1</v>
      </c>
    </row>
    <row r="6012" spans="1:7" ht="31.5" customHeight="1" x14ac:dyDescent="0.3">
      <c r="A6012" s="2">
        <f t="shared" si="94"/>
        <v>5982</v>
      </c>
      <c r="B6012" s="121"/>
      <c r="C6012" s="53" t="s">
        <v>3665</v>
      </c>
      <c r="D6012" s="95" t="s">
        <v>13268</v>
      </c>
      <c r="E6012" s="7">
        <v>25</v>
      </c>
      <c r="F6012" s="7">
        <v>0</v>
      </c>
      <c r="G6012" s="8">
        <v>1</v>
      </c>
    </row>
    <row r="6013" spans="1:7" x14ac:dyDescent="0.3">
      <c r="A6013" s="2">
        <f t="shared" si="94"/>
        <v>5983</v>
      </c>
      <c r="B6013" s="122"/>
      <c r="C6013" s="53" t="s">
        <v>10626</v>
      </c>
      <c r="D6013" s="95" t="s">
        <v>13358</v>
      </c>
      <c r="E6013" s="7"/>
      <c r="F6013" s="7"/>
      <c r="G6013" s="8"/>
    </row>
    <row r="6014" spans="1:7" ht="46.5" x14ac:dyDescent="0.3">
      <c r="A6014" s="2">
        <f t="shared" si="94"/>
        <v>5984</v>
      </c>
      <c r="B6014" s="57" t="s">
        <v>9426</v>
      </c>
      <c r="C6014" s="53" t="s">
        <v>9427</v>
      </c>
      <c r="D6014" s="95" t="s">
        <v>13357</v>
      </c>
      <c r="E6014" s="7">
        <v>180</v>
      </c>
      <c r="F6014" s="7">
        <v>0</v>
      </c>
      <c r="G6014" s="8">
        <v>5</v>
      </c>
    </row>
    <row r="6015" spans="1:7" ht="15.75" customHeight="1" x14ac:dyDescent="0.3">
      <c r="A6015" s="2">
        <f t="shared" si="94"/>
        <v>5985</v>
      </c>
      <c r="B6015" s="120" t="s">
        <v>9428</v>
      </c>
      <c r="C6015" s="53" t="s">
        <v>81</v>
      </c>
      <c r="D6015" s="95" t="s">
        <v>9429</v>
      </c>
      <c r="E6015" s="7">
        <v>14</v>
      </c>
      <c r="F6015" s="7">
        <v>0</v>
      </c>
      <c r="G6015" s="8">
        <v>2</v>
      </c>
    </row>
    <row r="6016" spans="1:7" ht="15.75" customHeight="1" x14ac:dyDescent="0.3">
      <c r="A6016" s="2">
        <f t="shared" si="94"/>
        <v>5986</v>
      </c>
      <c r="B6016" s="122"/>
      <c r="C6016" s="53" t="s">
        <v>1842</v>
      </c>
      <c r="D6016" s="95" t="s">
        <v>9430</v>
      </c>
      <c r="E6016" s="7">
        <v>12</v>
      </c>
      <c r="F6016" s="7">
        <v>0</v>
      </c>
      <c r="G6016" s="8">
        <v>2</v>
      </c>
    </row>
    <row r="6017" spans="1:7" ht="15.75" customHeight="1" x14ac:dyDescent="0.3">
      <c r="A6017" s="2">
        <f t="shared" ref="A6017:A6043" si="95">+A6016+1</f>
        <v>5987</v>
      </c>
      <c r="B6017" s="120" t="s">
        <v>9431</v>
      </c>
      <c r="C6017" s="53" t="s">
        <v>9432</v>
      </c>
      <c r="D6017" s="95" t="s">
        <v>13356</v>
      </c>
      <c r="E6017" s="7">
        <v>0</v>
      </c>
      <c r="F6017" s="7">
        <v>40</v>
      </c>
      <c r="G6017" s="8">
        <v>3</v>
      </c>
    </row>
    <row r="6018" spans="1:7" ht="15.75" customHeight="1" x14ac:dyDescent="0.3">
      <c r="A6018" s="2">
        <f t="shared" si="95"/>
        <v>5988</v>
      </c>
      <c r="B6018" s="122"/>
      <c r="C6018" s="53" t="s">
        <v>9432</v>
      </c>
      <c r="D6018" s="95" t="s">
        <v>13355</v>
      </c>
      <c r="E6018" s="7">
        <v>0</v>
      </c>
      <c r="F6018" s="7">
        <v>20</v>
      </c>
      <c r="G6018" s="8">
        <v>1</v>
      </c>
    </row>
    <row r="6019" spans="1:7" ht="31" x14ac:dyDescent="0.3">
      <c r="A6019" s="2">
        <f t="shared" si="95"/>
        <v>5989</v>
      </c>
      <c r="B6019" s="57" t="s">
        <v>9433</v>
      </c>
      <c r="C6019" s="53" t="s">
        <v>36</v>
      </c>
      <c r="D6019" s="95" t="s">
        <v>13354</v>
      </c>
      <c r="E6019" s="7">
        <v>0</v>
      </c>
      <c r="F6019" s="7">
        <v>60</v>
      </c>
      <c r="G6019" s="8">
        <v>2</v>
      </c>
    </row>
    <row r="6020" spans="1:7" ht="33.75" customHeight="1" x14ac:dyDescent="0.3">
      <c r="A6020" s="2">
        <f t="shared" si="95"/>
        <v>5990</v>
      </c>
      <c r="B6020" s="120" t="s">
        <v>9434</v>
      </c>
      <c r="C6020" s="53" t="s">
        <v>9435</v>
      </c>
      <c r="D6020" s="95" t="s">
        <v>13353</v>
      </c>
      <c r="E6020" s="7">
        <v>0</v>
      </c>
      <c r="F6020" s="7">
        <v>39</v>
      </c>
      <c r="G6020" s="8">
        <v>1</v>
      </c>
    </row>
    <row r="6021" spans="1:7" x14ac:dyDescent="0.3">
      <c r="A6021" s="2">
        <f t="shared" si="95"/>
        <v>5991</v>
      </c>
      <c r="B6021" s="122"/>
      <c r="C6021" s="53" t="s">
        <v>9435</v>
      </c>
      <c r="D6021" s="95" t="s">
        <v>13352</v>
      </c>
      <c r="E6021" s="7"/>
      <c r="F6021" s="7"/>
      <c r="G6021" s="8"/>
    </row>
    <row r="6022" spans="1:7" ht="31" x14ac:dyDescent="0.3">
      <c r="A6022" s="2">
        <f t="shared" si="95"/>
        <v>5992</v>
      </c>
      <c r="B6022" s="120" t="s">
        <v>9436</v>
      </c>
      <c r="C6022" s="53" t="s">
        <v>2490</v>
      </c>
      <c r="D6022" s="95" t="s">
        <v>13351</v>
      </c>
      <c r="E6022" s="7">
        <v>25</v>
      </c>
      <c r="F6022" s="7">
        <v>0</v>
      </c>
      <c r="G6022" s="8">
        <v>1</v>
      </c>
    </row>
    <row r="6023" spans="1:7" ht="15.75" customHeight="1" x14ac:dyDescent="0.3">
      <c r="A6023" s="2">
        <f t="shared" si="95"/>
        <v>5993</v>
      </c>
      <c r="B6023" s="121"/>
      <c r="C6023" s="53" t="s">
        <v>9437</v>
      </c>
      <c r="D6023" s="95" t="s">
        <v>13351</v>
      </c>
      <c r="E6023" s="7">
        <v>80</v>
      </c>
      <c r="F6023" s="7">
        <v>0</v>
      </c>
      <c r="G6023" s="8">
        <v>3</v>
      </c>
    </row>
    <row r="6024" spans="1:7" ht="31" x14ac:dyDescent="0.3">
      <c r="A6024" s="2">
        <f t="shared" si="95"/>
        <v>5994</v>
      </c>
      <c r="B6024" s="121"/>
      <c r="C6024" s="53" t="s">
        <v>2490</v>
      </c>
      <c r="D6024" s="95" t="s">
        <v>13247</v>
      </c>
      <c r="E6024" s="7">
        <v>20</v>
      </c>
      <c r="F6024" s="7">
        <v>0</v>
      </c>
      <c r="G6024" s="8">
        <v>3</v>
      </c>
    </row>
    <row r="6025" spans="1:7" ht="31" x14ac:dyDescent="0.3">
      <c r="A6025" s="2">
        <f t="shared" si="95"/>
        <v>5995</v>
      </c>
      <c r="B6025" s="121"/>
      <c r="C6025" s="53" t="s">
        <v>2490</v>
      </c>
      <c r="D6025" s="95" t="s">
        <v>13350</v>
      </c>
      <c r="E6025" s="7">
        <v>35</v>
      </c>
      <c r="F6025" s="7">
        <v>0</v>
      </c>
      <c r="G6025" s="8">
        <v>4</v>
      </c>
    </row>
    <row r="6026" spans="1:7" ht="31" x14ac:dyDescent="0.3">
      <c r="A6026" s="2">
        <f t="shared" si="95"/>
        <v>5996</v>
      </c>
      <c r="B6026" s="122"/>
      <c r="C6026" s="53" t="s">
        <v>2490</v>
      </c>
      <c r="D6026" s="95" t="s">
        <v>13349</v>
      </c>
      <c r="E6026" s="7">
        <v>180</v>
      </c>
      <c r="F6026" s="7">
        <v>0</v>
      </c>
      <c r="G6026" s="8">
        <v>6</v>
      </c>
    </row>
    <row r="6027" spans="1:7" ht="31" x14ac:dyDescent="0.3">
      <c r="A6027" s="2">
        <f t="shared" si="95"/>
        <v>5997</v>
      </c>
      <c r="B6027" s="57" t="s">
        <v>9438</v>
      </c>
      <c r="C6027" s="53" t="s">
        <v>9439</v>
      </c>
      <c r="D6027" s="95" t="s">
        <v>9440</v>
      </c>
      <c r="E6027" s="7">
        <v>12</v>
      </c>
      <c r="F6027" s="7">
        <v>3</v>
      </c>
      <c r="G6027" s="8">
        <v>1</v>
      </c>
    </row>
    <row r="6028" spans="1:7" ht="31" x14ac:dyDescent="0.3">
      <c r="A6028" s="2">
        <f t="shared" si="95"/>
        <v>5998</v>
      </c>
      <c r="B6028" s="57" t="s">
        <v>9441</v>
      </c>
      <c r="C6028" s="53" t="s">
        <v>3313</v>
      </c>
      <c r="D6028" s="95" t="s">
        <v>13348</v>
      </c>
      <c r="E6028" s="7">
        <v>0</v>
      </c>
      <c r="F6028" s="7">
        <v>144</v>
      </c>
      <c r="G6028" s="8">
        <v>5</v>
      </c>
    </row>
    <row r="6029" spans="1:7" ht="31" x14ac:dyDescent="0.3">
      <c r="A6029" s="2">
        <f t="shared" si="95"/>
        <v>5999</v>
      </c>
      <c r="B6029" s="57" t="s">
        <v>9442</v>
      </c>
      <c r="C6029" s="53" t="s">
        <v>9443</v>
      </c>
      <c r="D6029" s="95" t="s">
        <v>13347</v>
      </c>
      <c r="E6029" s="7">
        <v>30</v>
      </c>
      <c r="F6029" s="7">
        <v>0</v>
      </c>
      <c r="G6029" s="8">
        <v>1</v>
      </c>
    </row>
    <row r="6030" spans="1:7" ht="31" x14ac:dyDescent="0.3">
      <c r="A6030" s="2">
        <f t="shared" si="95"/>
        <v>6000</v>
      </c>
      <c r="B6030" s="57" t="s">
        <v>9444</v>
      </c>
      <c r="C6030" s="53" t="s">
        <v>9445</v>
      </c>
      <c r="D6030" s="95" t="s">
        <v>13346</v>
      </c>
      <c r="E6030" s="7">
        <v>25</v>
      </c>
      <c r="F6030" s="7">
        <v>0</v>
      </c>
      <c r="G6030" s="8">
        <v>2</v>
      </c>
    </row>
    <row r="6031" spans="1:7" ht="31" x14ac:dyDescent="0.3">
      <c r="A6031" s="2">
        <f t="shared" si="95"/>
        <v>6001</v>
      </c>
      <c r="B6031" s="57" t="s">
        <v>9446</v>
      </c>
      <c r="C6031" s="53" t="s">
        <v>9447</v>
      </c>
      <c r="D6031" s="95" t="s">
        <v>13345</v>
      </c>
      <c r="E6031" s="7">
        <v>0</v>
      </c>
      <c r="F6031" s="7">
        <v>23</v>
      </c>
      <c r="G6031" s="8">
        <v>1</v>
      </c>
    </row>
    <row r="6032" spans="1:7" ht="31" x14ac:dyDescent="0.3">
      <c r="A6032" s="2">
        <f t="shared" si="95"/>
        <v>6002</v>
      </c>
      <c r="B6032" s="57" t="s">
        <v>9448</v>
      </c>
      <c r="C6032" s="53" t="s">
        <v>1604</v>
      </c>
      <c r="D6032" s="95" t="s">
        <v>9449</v>
      </c>
      <c r="E6032" s="7">
        <v>50</v>
      </c>
      <c r="F6032" s="7">
        <v>39</v>
      </c>
      <c r="G6032" s="8">
        <v>4</v>
      </c>
    </row>
    <row r="6033" spans="1:7" ht="31" x14ac:dyDescent="0.3">
      <c r="A6033" s="2">
        <f t="shared" si="95"/>
        <v>6003</v>
      </c>
      <c r="B6033" s="57" t="s">
        <v>9450</v>
      </c>
      <c r="C6033" s="53" t="s">
        <v>844</v>
      </c>
      <c r="D6033" s="95" t="s">
        <v>13246</v>
      </c>
      <c r="E6033" s="7">
        <v>0</v>
      </c>
      <c r="F6033" s="7">
        <v>50</v>
      </c>
      <c r="G6033" s="8">
        <v>1</v>
      </c>
    </row>
    <row r="6034" spans="1:7" ht="31" x14ac:dyDescent="0.3">
      <c r="A6034" s="2">
        <f t="shared" si="95"/>
        <v>6004</v>
      </c>
      <c r="B6034" s="57" t="s">
        <v>9451</v>
      </c>
      <c r="C6034" s="53" t="s">
        <v>9452</v>
      </c>
      <c r="D6034" s="95" t="s">
        <v>13344</v>
      </c>
      <c r="E6034" s="7">
        <v>0</v>
      </c>
      <c r="F6034" s="7">
        <v>152</v>
      </c>
      <c r="G6034" s="8">
        <v>6</v>
      </c>
    </row>
    <row r="6035" spans="1:7" x14ac:dyDescent="0.3">
      <c r="A6035" s="2">
        <f t="shared" si="95"/>
        <v>6005</v>
      </c>
      <c r="B6035" s="57" t="s">
        <v>9453</v>
      </c>
      <c r="C6035" s="53" t="s">
        <v>9454</v>
      </c>
      <c r="D6035" s="95" t="s">
        <v>13249</v>
      </c>
      <c r="E6035" s="7">
        <v>0</v>
      </c>
      <c r="F6035" s="7">
        <v>90</v>
      </c>
      <c r="G6035" s="8">
        <v>3</v>
      </c>
    </row>
    <row r="6036" spans="1:7" ht="31" x14ac:dyDescent="0.3">
      <c r="A6036" s="2">
        <f t="shared" si="95"/>
        <v>6006</v>
      </c>
      <c r="B6036" s="57" t="s">
        <v>9455</v>
      </c>
      <c r="C6036" s="53" t="s">
        <v>9456</v>
      </c>
      <c r="D6036" s="95" t="s">
        <v>9457</v>
      </c>
      <c r="E6036" s="7">
        <v>0</v>
      </c>
      <c r="F6036" s="7">
        <v>12</v>
      </c>
      <c r="G6036" s="8">
        <v>1</v>
      </c>
    </row>
    <row r="6037" spans="1:7" ht="15.75" customHeight="1" x14ac:dyDescent="0.3">
      <c r="A6037" s="2">
        <f t="shared" si="95"/>
        <v>6007</v>
      </c>
      <c r="B6037" s="120" t="s">
        <v>9458</v>
      </c>
      <c r="C6037" s="53" t="s">
        <v>9459</v>
      </c>
      <c r="D6037" s="95" t="s">
        <v>13343</v>
      </c>
      <c r="E6037" s="7">
        <v>0</v>
      </c>
      <c r="F6037" s="7">
        <v>29</v>
      </c>
      <c r="G6037" s="8">
        <v>2</v>
      </c>
    </row>
    <row r="6038" spans="1:7" ht="15.75" customHeight="1" x14ac:dyDescent="0.3">
      <c r="A6038" s="2">
        <f t="shared" si="95"/>
        <v>6008</v>
      </c>
      <c r="B6038" s="122"/>
      <c r="C6038" s="53" t="s">
        <v>9459</v>
      </c>
      <c r="D6038" s="95" t="s">
        <v>13342</v>
      </c>
      <c r="E6038" s="7">
        <v>0</v>
      </c>
      <c r="F6038" s="7">
        <v>44</v>
      </c>
      <c r="G6038" s="8">
        <v>1</v>
      </c>
    </row>
    <row r="6039" spans="1:7" ht="31" x14ac:dyDescent="0.3">
      <c r="A6039" s="2">
        <f t="shared" si="95"/>
        <v>6009</v>
      </c>
      <c r="B6039" s="57" t="s">
        <v>9460</v>
      </c>
      <c r="C6039" s="53" t="s">
        <v>9461</v>
      </c>
      <c r="D6039" s="95" t="s">
        <v>13341</v>
      </c>
      <c r="E6039" s="7">
        <v>0</v>
      </c>
      <c r="F6039" s="7">
        <v>30</v>
      </c>
      <c r="G6039" s="8">
        <v>2</v>
      </c>
    </row>
    <row r="6040" spans="1:7" ht="33.75" customHeight="1" x14ac:dyDescent="0.3">
      <c r="A6040" s="2">
        <f t="shared" si="95"/>
        <v>6010</v>
      </c>
      <c r="B6040" s="57" t="s">
        <v>9462</v>
      </c>
      <c r="C6040" s="53" t="s">
        <v>9463</v>
      </c>
      <c r="D6040" s="95" t="s">
        <v>9464</v>
      </c>
      <c r="E6040" s="7">
        <v>21.5</v>
      </c>
      <c r="F6040" s="7">
        <v>1</v>
      </c>
      <c r="G6040" s="8">
        <v>1</v>
      </c>
    </row>
    <row r="6041" spans="1:7" ht="34.5" customHeight="1" x14ac:dyDescent="0.3">
      <c r="A6041" s="2">
        <f t="shared" si="95"/>
        <v>6011</v>
      </c>
      <c r="B6041" s="57" t="s">
        <v>9465</v>
      </c>
      <c r="C6041" s="53" t="s">
        <v>9466</v>
      </c>
      <c r="D6041" s="95" t="s">
        <v>13340</v>
      </c>
      <c r="E6041" s="7">
        <v>0</v>
      </c>
      <c r="F6041" s="7">
        <v>80</v>
      </c>
      <c r="G6041" s="8">
        <v>1</v>
      </c>
    </row>
    <row r="6042" spans="1:7" ht="31" x14ac:dyDescent="0.3">
      <c r="A6042" s="2">
        <f t="shared" si="95"/>
        <v>6012</v>
      </c>
      <c r="B6042" s="57" t="s">
        <v>9467</v>
      </c>
      <c r="C6042" s="53" t="s">
        <v>9468</v>
      </c>
      <c r="D6042" s="95" t="s">
        <v>13339</v>
      </c>
      <c r="E6042" s="7">
        <v>80</v>
      </c>
      <c r="F6042" s="7">
        <v>0</v>
      </c>
      <c r="G6042" s="8">
        <v>2</v>
      </c>
    </row>
    <row r="6043" spans="1:7" ht="15.75" customHeight="1" x14ac:dyDescent="0.3">
      <c r="A6043" s="2">
        <f t="shared" si="95"/>
        <v>6013</v>
      </c>
      <c r="B6043" s="120" t="s">
        <v>9469</v>
      </c>
      <c r="C6043" s="53" t="s">
        <v>9470</v>
      </c>
      <c r="D6043" s="95" t="s">
        <v>13338</v>
      </c>
      <c r="E6043" s="7">
        <v>0</v>
      </c>
      <c r="F6043" s="7">
        <v>1200</v>
      </c>
      <c r="G6043" s="8">
        <v>4</v>
      </c>
    </row>
    <row r="6044" spans="1:7" ht="15.75" customHeight="1" x14ac:dyDescent="0.3">
      <c r="A6044" s="2">
        <f t="shared" ref="A6044:A6108" si="96">+A6043+1</f>
        <v>6014</v>
      </c>
      <c r="B6044" s="122"/>
      <c r="C6044" s="53" t="s">
        <v>9471</v>
      </c>
      <c r="D6044" s="95" t="s">
        <v>13337</v>
      </c>
      <c r="E6044" s="7">
        <v>0</v>
      </c>
      <c r="F6044" s="7">
        <v>560</v>
      </c>
      <c r="G6044" s="8">
        <v>4</v>
      </c>
    </row>
    <row r="6045" spans="1:7" ht="15.75" customHeight="1" x14ac:dyDescent="0.3">
      <c r="A6045" s="2">
        <f t="shared" si="96"/>
        <v>6015</v>
      </c>
      <c r="B6045" s="120" t="s">
        <v>9472</v>
      </c>
      <c r="C6045" s="53" t="s">
        <v>9473</v>
      </c>
      <c r="D6045" s="95" t="s">
        <v>13336</v>
      </c>
      <c r="E6045" s="7">
        <v>0</v>
      </c>
      <c r="F6045" s="7">
        <v>400</v>
      </c>
      <c r="G6045" s="8">
        <v>3</v>
      </c>
    </row>
    <row r="6046" spans="1:7" ht="15.75" customHeight="1" x14ac:dyDescent="0.3">
      <c r="A6046" s="2">
        <f t="shared" si="96"/>
        <v>6016</v>
      </c>
      <c r="B6046" s="122"/>
      <c r="C6046" s="53" t="s">
        <v>9474</v>
      </c>
      <c r="D6046" s="95" t="s">
        <v>13335</v>
      </c>
      <c r="E6046" s="7">
        <v>0</v>
      </c>
      <c r="F6046" s="7">
        <v>37</v>
      </c>
      <c r="G6046" s="8">
        <v>1</v>
      </c>
    </row>
    <row r="6047" spans="1:7" x14ac:dyDescent="0.3">
      <c r="A6047" s="2">
        <f t="shared" si="96"/>
        <v>6017</v>
      </c>
      <c r="B6047" s="57" t="s">
        <v>9475</v>
      </c>
      <c r="C6047" s="53" t="s">
        <v>9476</v>
      </c>
      <c r="D6047" s="95" t="s">
        <v>13334</v>
      </c>
      <c r="E6047" s="7">
        <v>0</v>
      </c>
      <c r="F6047" s="7">
        <v>570</v>
      </c>
      <c r="G6047" s="8">
        <v>3</v>
      </c>
    </row>
    <row r="6048" spans="1:7" ht="31" x14ac:dyDescent="0.3">
      <c r="A6048" s="2">
        <f t="shared" si="96"/>
        <v>6018</v>
      </c>
      <c r="B6048" s="57" t="s">
        <v>9477</v>
      </c>
      <c r="C6048" s="53" t="s">
        <v>1267</v>
      </c>
      <c r="D6048" s="95" t="s">
        <v>13333</v>
      </c>
      <c r="E6048" s="7">
        <v>0</v>
      </c>
      <c r="F6048" s="7">
        <v>60</v>
      </c>
      <c r="G6048" s="8">
        <v>1</v>
      </c>
    </row>
    <row r="6049" spans="1:7" ht="31" x14ac:dyDescent="0.3">
      <c r="A6049" s="2">
        <f t="shared" si="96"/>
        <v>6019</v>
      </c>
      <c r="B6049" s="57" t="s">
        <v>10627</v>
      </c>
      <c r="C6049" s="53" t="s">
        <v>9478</v>
      </c>
      <c r="D6049" s="95" t="s">
        <v>13332</v>
      </c>
      <c r="E6049" s="7">
        <v>150</v>
      </c>
      <c r="F6049" s="7">
        <v>0</v>
      </c>
      <c r="G6049" s="8">
        <v>1</v>
      </c>
    </row>
    <row r="6050" spans="1:7" ht="31" x14ac:dyDescent="0.3">
      <c r="A6050" s="2">
        <f t="shared" si="96"/>
        <v>6020</v>
      </c>
      <c r="B6050" s="57" t="s">
        <v>9479</v>
      </c>
      <c r="C6050" s="53" t="s">
        <v>81</v>
      </c>
      <c r="D6050" s="95" t="s">
        <v>9480</v>
      </c>
      <c r="E6050" s="7">
        <v>13</v>
      </c>
      <c r="F6050" s="7">
        <v>2</v>
      </c>
      <c r="G6050" s="8">
        <v>1</v>
      </c>
    </row>
    <row r="6051" spans="1:7" x14ac:dyDescent="0.3">
      <c r="A6051" s="2">
        <f t="shared" si="96"/>
        <v>6021</v>
      </c>
      <c r="B6051" s="57" t="s">
        <v>9481</v>
      </c>
      <c r="C6051" s="53" t="s">
        <v>9482</v>
      </c>
      <c r="D6051" s="95" t="s">
        <v>13331</v>
      </c>
      <c r="E6051" s="7">
        <v>14</v>
      </c>
      <c r="F6051" s="7">
        <v>4</v>
      </c>
      <c r="G6051" s="8">
        <v>1</v>
      </c>
    </row>
    <row r="6052" spans="1:7" ht="31" x14ac:dyDescent="0.3">
      <c r="A6052" s="2">
        <f t="shared" si="96"/>
        <v>6022</v>
      </c>
      <c r="B6052" s="57" t="s">
        <v>9483</v>
      </c>
      <c r="C6052" s="53" t="s">
        <v>947</v>
      </c>
      <c r="D6052" s="95" t="s">
        <v>13330</v>
      </c>
      <c r="E6052" s="7">
        <v>60</v>
      </c>
      <c r="F6052" s="7">
        <v>20</v>
      </c>
      <c r="G6052" s="8">
        <v>1</v>
      </c>
    </row>
    <row r="6053" spans="1:7" x14ac:dyDescent="0.3">
      <c r="A6053" s="2">
        <f t="shared" si="96"/>
        <v>6023</v>
      </c>
      <c r="B6053" s="97" t="s">
        <v>9484</v>
      </c>
      <c r="C6053" s="53" t="s">
        <v>9485</v>
      </c>
      <c r="D6053" s="95" t="s">
        <v>13329</v>
      </c>
      <c r="E6053" s="7">
        <v>40</v>
      </c>
      <c r="F6053" s="7">
        <v>0</v>
      </c>
      <c r="G6053" s="8">
        <v>4</v>
      </c>
    </row>
    <row r="6054" spans="1:7" ht="31" x14ac:dyDescent="0.3">
      <c r="A6054" s="2">
        <f t="shared" si="96"/>
        <v>6024</v>
      </c>
      <c r="B6054" s="57" t="s">
        <v>9486</v>
      </c>
      <c r="C6054" s="53" t="s">
        <v>9487</v>
      </c>
      <c r="D6054" s="95" t="s">
        <v>13328</v>
      </c>
      <c r="E6054" s="7">
        <v>0</v>
      </c>
      <c r="F6054" s="7">
        <v>70</v>
      </c>
      <c r="G6054" s="8">
        <v>1</v>
      </c>
    </row>
    <row r="6055" spans="1:7" x14ac:dyDescent="0.3">
      <c r="A6055" s="2">
        <f t="shared" si="96"/>
        <v>6025</v>
      </c>
      <c r="B6055" s="57" t="s">
        <v>9488</v>
      </c>
      <c r="C6055" s="53" t="s">
        <v>9489</v>
      </c>
      <c r="D6055" s="95" t="s">
        <v>13327</v>
      </c>
      <c r="E6055" s="7">
        <v>0</v>
      </c>
      <c r="F6055" s="7">
        <v>17</v>
      </c>
      <c r="G6055" s="8">
        <v>1</v>
      </c>
    </row>
    <row r="6056" spans="1:7" ht="31" x14ac:dyDescent="0.3">
      <c r="A6056" s="2">
        <f t="shared" si="96"/>
        <v>6026</v>
      </c>
      <c r="B6056" s="57" t="s">
        <v>9490</v>
      </c>
      <c r="C6056" s="53" t="s">
        <v>9491</v>
      </c>
      <c r="D6056" s="95" t="s">
        <v>13326</v>
      </c>
      <c r="E6056" s="7">
        <v>0</v>
      </c>
      <c r="F6056" s="7">
        <v>40</v>
      </c>
      <c r="G6056" s="8">
        <v>3</v>
      </c>
    </row>
    <row r="6057" spans="1:7" ht="31" x14ac:dyDescent="0.3">
      <c r="A6057" s="2">
        <f t="shared" si="96"/>
        <v>6027</v>
      </c>
      <c r="B6057" s="57" t="s">
        <v>9492</v>
      </c>
      <c r="C6057" s="53" t="s">
        <v>9493</v>
      </c>
      <c r="D6057" s="95" t="s">
        <v>13325</v>
      </c>
      <c r="E6057" s="7">
        <v>0</v>
      </c>
      <c r="F6057" s="7">
        <v>30</v>
      </c>
      <c r="G6057" s="8">
        <v>1</v>
      </c>
    </row>
    <row r="6058" spans="1:7" ht="31" x14ac:dyDescent="0.3">
      <c r="A6058" s="2">
        <f t="shared" si="96"/>
        <v>6028</v>
      </c>
      <c r="B6058" s="57" t="s">
        <v>9494</v>
      </c>
      <c r="C6058" s="53" t="s">
        <v>9495</v>
      </c>
      <c r="D6058" s="95" t="s">
        <v>13324</v>
      </c>
      <c r="E6058" s="7">
        <v>0</v>
      </c>
      <c r="F6058" s="7">
        <v>90</v>
      </c>
      <c r="G6058" s="8">
        <v>3</v>
      </c>
    </row>
    <row r="6059" spans="1:7" ht="31" x14ac:dyDescent="0.3">
      <c r="A6059" s="2">
        <f t="shared" si="96"/>
        <v>6029</v>
      </c>
      <c r="B6059" s="57" t="s">
        <v>9496</v>
      </c>
      <c r="C6059" s="53" t="s">
        <v>9497</v>
      </c>
      <c r="D6059" s="95" t="s">
        <v>13323</v>
      </c>
      <c r="E6059" s="7">
        <v>0</v>
      </c>
      <c r="F6059" s="7">
        <v>50</v>
      </c>
      <c r="G6059" s="8">
        <v>11</v>
      </c>
    </row>
    <row r="6060" spans="1:7" ht="31" x14ac:dyDescent="0.3">
      <c r="A6060" s="2">
        <f t="shared" si="96"/>
        <v>6030</v>
      </c>
      <c r="B6060" s="57" t="s">
        <v>9498</v>
      </c>
      <c r="C6060" s="53" t="s">
        <v>81</v>
      </c>
      <c r="D6060" s="95" t="s">
        <v>9499</v>
      </c>
      <c r="E6060" s="7">
        <v>15</v>
      </c>
      <c r="F6060" s="7">
        <v>6</v>
      </c>
      <c r="G6060" s="8">
        <v>1</v>
      </c>
    </row>
    <row r="6061" spans="1:7" ht="31" x14ac:dyDescent="0.3">
      <c r="A6061" s="2">
        <f t="shared" si="96"/>
        <v>6031</v>
      </c>
      <c r="B6061" s="57" t="s">
        <v>9500</v>
      </c>
      <c r="C6061" s="53" t="s">
        <v>9501</v>
      </c>
      <c r="D6061" s="95" t="s">
        <v>9502</v>
      </c>
      <c r="E6061" s="7">
        <v>13</v>
      </c>
      <c r="F6061" s="7">
        <v>3</v>
      </c>
      <c r="G6061" s="8">
        <v>1</v>
      </c>
    </row>
    <row r="6062" spans="1:7" ht="31" x14ac:dyDescent="0.3">
      <c r="A6062" s="2">
        <f t="shared" si="96"/>
        <v>6032</v>
      </c>
      <c r="B6062" s="57" t="s">
        <v>9503</v>
      </c>
      <c r="C6062" s="53" t="s">
        <v>81</v>
      </c>
      <c r="D6062" s="95" t="s">
        <v>9504</v>
      </c>
      <c r="E6062" s="7">
        <v>16</v>
      </c>
      <c r="F6062" s="7">
        <v>0</v>
      </c>
      <c r="G6062" s="8">
        <v>1</v>
      </c>
    </row>
    <row r="6063" spans="1:7" ht="31" x14ac:dyDescent="0.3">
      <c r="A6063" s="2">
        <f t="shared" si="96"/>
        <v>6033</v>
      </c>
      <c r="B6063" s="57" t="s">
        <v>10628</v>
      </c>
      <c r="C6063" s="53" t="s">
        <v>9505</v>
      </c>
      <c r="D6063" s="95" t="s">
        <v>13322</v>
      </c>
      <c r="E6063" s="7">
        <v>0</v>
      </c>
      <c r="F6063" s="7">
        <v>90</v>
      </c>
      <c r="G6063" s="8">
        <v>2</v>
      </c>
    </row>
    <row r="6064" spans="1:7" ht="31" x14ac:dyDescent="0.3">
      <c r="A6064" s="2">
        <f t="shared" si="96"/>
        <v>6034</v>
      </c>
      <c r="B6064" s="57" t="s">
        <v>9506</v>
      </c>
      <c r="C6064" s="53" t="s">
        <v>9507</v>
      </c>
      <c r="D6064" s="95" t="s">
        <v>13321</v>
      </c>
      <c r="E6064" s="7">
        <v>60</v>
      </c>
      <c r="F6064" s="7">
        <v>0</v>
      </c>
      <c r="G6064" s="8">
        <v>3</v>
      </c>
    </row>
    <row r="6065" spans="1:7" ht="31" x14ac:dyDescent="0.3">
      <c r="A6065" s="2">
        <f t="shared" si="96"/>
        <v>6035</v>
      </c>
      <c r="B6065" s="57" t="s">
        <v>9508</v>
      </c>
      <c r="C6065" s="53" t="s">
        <v>9509</v>
      </c>
      <c r="D6065" s="95" t="s">
        <v>13293</v>
      </c>
      <c r="E6065" s="7">
        <v>0</v>
      </c>
      <c r="F6065" s="7">
        <v>25</v>
      </c>
      <c r="G6065" s="8">
        <v>2</v>
      </c>
    </row>
    <row r="6066" spans="1:7" ht="15.75" customHeight="1" x14ac:dyDescent="0.3">
      <c r="A6066" s="2">
        <f t="shared" si="96"/>
        <v>6036</v>
      </c>
      <c r="B6066" s="120" t="s">
        <v>9510</v>
      </c>
      <c r="C6066" s="53" t="s">
        <v>9511</v>
      </c>
      <c r="D6066" s="95" t="s">
        <v>13320</v>
      </c>
      <c r="E6066" s="7">
        <v>0</v>
      </c>
      <c r="F6066" s="7">
        <v>12</v>
      </c>
      <c r="G6066" s="8">
        <v>2</v>
      </c>
    </row>
    <row r="6067" spans="1:7" ht="15.75" customHeight="1" x14ac:dyDescent="0.3">
      <c r="A6067" s="2">
        <f t="shared" si="96"/>
        <v>6037</v>
      </c>
      <c r="B6067" s="121"/>
      <c r="C6067" s="53" t="s">
        <v>9511</v>
      </c>
      <c r="D6067" s="95" t="s">
        <v>13248</v>
      </c>
      <c r="E6067" s="7">
        <v>0</v>
      </c>
      <c r="F6067" s="7">
        <v>20</v>
      </c>
      <c r="G6067" s="8">
        <v>2</v>
      </c>
    </row>
    <row r="6068" spans="1:7" ht="15.75" customHeight="1" x14ac:dyDescent="0.3">
      <c r="A6068" s="2">
        <f t="shared" si="96"/>
        <v>6038</v>
      </c>
      <c r="B6068" s="121"/>
      <c r="C6068" s="53" t="s">
        <v>9511</v>
      </c>
      <c r="D6068" s="95" t="s">
        <v>13293</v>
      </c>
      <c r="E6068" s="7">
        <v>0</v>
      </c>
      <c r="F6068" s="7">
        <v>18</v>
      </c>
      <c r="G6068" s="8">
        <v>2</v>
      </c>
    </row>
    <row r="6069" spans="1:7" ht="15.75" customHeight="1" x14ac:dyDescent="0.3">
      <c r="A6069" s="2">
        <f t="shared" si="96"/>
        <v>6039</v>
      </c>
      <c r="B6069" s="122"/>
      <c r="C6069" s="53" t="s">
        <v>9511</v>
      </c>
      <c r="D6069" s="95" t="s">
        <v>13319</v>
      </c>
      <c r="E6069" s="7">
        <v>0</v>
      </c>
      <c r="F6069" s="7">
        <v>15</v>
      </c>
      <c r="G6069" s="8">
        <v>2</v>
      </c>
    </row>
    <row r="6070" spans="1:7" ht="31" x14ac:dyDescent="0.3">
      <c r="A6070" s="2">
        <f t="shared" si="96"/>
        <v>6040</v>
      </c>
      <c r="B6070" s="57" t="s">
        <v>9512</v>
      </c>
      <c r="C6070" s="53" t="s">
        <v>1936</v>
      </c>
      <c r="D6070" s="95" t="s">
        <v>13249</v>
      </c>
      <c r="E6070" s="7">
        <v>0</v>
      </c>
      <c r="F6070" s="7">
        <v>25</v>
      </c>
      <c r="G6070" s="8">
        <v>1</v>
      </c>
    </row>
    <row r="6071" spans="1:7" ht="31" x14ac:dyDescent="0.3">
      <c r="A6071" s="2">
        <f t="shared" si="96"/>
        <v>6041</v>
      </c>
      <c r="B6071" s="57" t="s">
        <v>9513</v>
      </c>
      <c r="C6071" s="53" t="s">
        <v>725</v>
      </c>
      <c r="D6071" s="95" t="s">
        <v>13318</v>
      </c>
      <c r="E6071" s="7">
        <v>30</v>
      </c>
      <c r="F6071" s="7">
        <v>10</v>
      </c>
      <c r="G6071" s="8">
        <v>2</v>
      </c>
    </row>
    <row r="6072" spans="1:7" ht="31" x14ac:dyDescent="0.3">
      <c r="A6072" s="2">
        <f t="shared" si="96"/>
        <v>6042</v>
      </c>
      <c r="B6072" s="57" t="s">
        <v>9514</v>
      </c>
      <c r="C6072" s="53" t="s">
        <v>9515</v>
      </c>
      <c r="D6072" s="95" t="s">
        <v>13317</v>
      </c>
      <c r="E6072" s="7">
        <v>0</v>
      </c>
      <c r="F6072" s="7">
        <v>20</v>
      </c>
      <c r="G6072" s="8">
        <v>2</v>
      </c>
    </row>
    <row r="6073" spans="1:7" ht="15.75" customHeight="1" x14ac:dyDescent="0.3">
      <c r="A6073" s="2">
        <f t="shared" si="96"/>
        <v>6043</v>
      </c>
      <c r="B6073" s="120" t="s">
        <v>9516</v>
      </c>
      <c r="C6073" s="53" t="s">
        <v>9517</v>
      </c>
      <c r="D6073" s="95" t="s">
        <v>13316</v>
      </c>
      <c r="E6073" s="7">
        <v>150</v>
      </c>
      <c r="F6073" s="7">
        <v>0</v>
      </c>
      <c r="G6073" s="8">
        <v>3</v>
      </c>
    </row>
    <row r="6074" spans="1:7" ht="15.75" customHeight="1" x14ac:dyDescent="0.3">
      <c r="A6074" s="2">
        <f t="shared" si="96"/>
        <v>6044</v>
      </c>
      <c r="B6074" s="121"/>
      <c r="C6074" s="53" t="s">
        <v>9517</v>
      </c>
      <c r="D6074" s="95" t="s">
        <v>13315</v>
      </c>
      <c r="E6074" s="7"/>
      <c r="F6074" s="7"/>
      <c r="G6074" s="8"/>
    </row>
    <row r="6075" spans="1:7" ht="15.75" customHeight="1" x14ac:dyDescent="0.3">
      <c r="A6075" s="2">
        <f t="shared" si="96"/>
        <v>6045</v>
      </c>
      <c r="B6075" s="122"/>
      <c r="C6075" s="53" t="s">
        <v>9518</v>
      </c>
      <c r="D6075" s="95" t="s">
        <v>13314</v>
      </c>
      <c r="E6075" s="7">
        <v>58</v>
      </c>
      <c r="F6075" s="7">
        <v>0</v>
      </c>
      <c r="G6075" s="8">
        <v>4</v>
      </c>
    </row>
    <row r="6076" spans="1:7" ht="31" x14ac:dyDescent="0.3">
      <c r="A6076" s="2">
        <f t="shared" si="96"/>
        <v>6046</v>
      </c>
      <c r="B6076" s="57" t="s">
        <v>9519</v>
      </c>
      <c r="C6076" s="53" t="s">
        <v>9520</v>
      </c>
      <c r="D6076" s="95" t="s">
        <v>13313</v>
      </c>
      <c r="E6076" s="7">
        <v>51</v>
      </c>
      <c r="F6076" s="7">
        <v>0</v>
      </c>
      <c r="G6076" s="8">
        <v>2</v>
      </c>
    </row>
    <row r="6077" spans="1:7" ht="15.75" customHeight="1" x14ac:dyDescent="0.3">
      <c r="A6077" s="2">
        <f t="shared" si="96"/>
        <v>6047</v>
      </c>
      <c r="B6077" s="120" t="s">
        <v>9521</v>
      </c>
      <c r="C6077" s="53" t="s">
        <v>9522</v>
      </c>
      <c r="D6077" s="95" t="s">
        <v>13312</v>
      </c>
      <c r="E6077" s="7">
        <v>0</v>
      </c>
      <c r="F6077" s="7">
        <v>100</v>
      </c>
      <c r="G6077" s="8">
        <v>2</v>
      </c>
    </row>
    <row r="6078" spans="1:7" ht="15.75" customHeight="1" x14ac:dyDescent="0.3">
      <c r="A6078" s="2">
        <f t="shared" si="96"/>
        <v>6048</v>
      </c>
      <c r="B6078" s="122"/>
      <c r="C6078" s="53" t="s">
        <v>9523</v>
      </c>
      <c r="D6078" s="95" t="s">
        <v>13311</v>
      </c>
      <c r="E6078" s="7">
        <v>0</v>
      </c>
      <c r="F6078" s="7">
        <v>15</v>
      </c>
      <c r="G6078" s="8">
        <v>1</v>
      </c>
    </row>
    <row r="6079" spans="1:7" ht="15.75" customHeight="1" x14ac:dyDescent="0.3">
      <c r="A6079" s="2">
        <f t="shared" si="96"/>
        <v>6049</v>
      </c>
      <c r="B6079" s="120" t="s">
        <v>9524</v>
      </c>
      <c r="C6079" s="53" t="s">
        <v>9525</v>
      </c>
      <c r="D6079" s="95" t="s">
        <v>13310</v>
      </c>
      <c r="E6079" s="7">
        <v>0</v>
      </c>
      <c r="F6079" s="7">
        <v>52</v>
      </c>
      <c r="G6079" s="8">
        <v>8</v>
      </c>
    </row>
    <row r="6080" spans="1:7" ht="15.75" customHeight="1" x14ac:dyDescent="0.3">
      <c r="A6080" s="2">
        <f t="shared" si="96"/>
        <v>6050</v>
      </c>
      <c r="B6080" s="122"/>
      <c r="C6080" s="53" t="s">
        <v>9526</v>
      </c>
      <c r="D6080" s="95" t="s">
        <v>13309</v>
      </c>
      <c r="E6080" s="7">
        <v>0</v>
      </c>
      <c r="F6080" s="7">
        <v>64</v>
      </c>
      <c r="G6080" s="8">
        <v>2</v>
      </c>
    </row>
    <row r="6081" spans="1:7" ht="31" x14ac:dyDescent="0.3">
      <c r="A6081" s="2">
        <f t="shared" si="96"/>
        <v>6051</v>
      </c>
      <c r="B6081" s="57" t="s">
        <v>9524</v>
      </c>
      <c r="C6081" s="53" t="s">
        <v>9526</v>
      </c>
      <c r="D6081" s="95" t="s">
        <v>13308</v>
      </c>
      <c r="E6081" s="7">
        <v>0</v>
      </c>
      <c r="F6081" s="7">
        <v>60</v>
      </c>
      <c r="G6081" s="8">
        <v>2</v>
      </c>
    </row>
    <row r="6082" spans="1:7" ht="31" x14ac:dyDescent="0.3">
      <c r="A6082" s="2">
        <f t="shared" si="96"/>
        <v>6052</v>
      </c>
      <c r="B6082" s="57" t="s">
        <v>9527</v>
      </c>
      <c r="C6082" s="53" t="s">
        <v>9528</v>
      </c>
      <c r="D6082" s="95" t="s">
        <v>13307</v>
      </c>
      <c r="E6082" s="7">
        <v>0</v>
      </c>
      <c r="F6082" s="7">
        <v>12</v>
      </c>
      <c r="G6082" s="8">
        <v>1</v>
      </c>
    </row>
    <row r="6083" spans="1:7" ht="15.75" customHeight="1" x14ac:dyDescent="0.3">
      <c r="A6083" s="2">
        <f t="shared" si="96"/>
        <v>6053</v>
      </c>
      <c r="B6083" s="120" t="s">
        <v>9529</v>
      </c>
      <c r="C6083" s="53" t="s">
        <v>1199</v>
      </c>
      <c r="D6083" s="95" t="s">
        <v>13306</v>
      </c>
      <c r="E6083" s="7">
        <v>20</v>
      </c>
      <c r="F6083" s="7">
        <v>0</v>
      </c>
      <c r="G6083" s="8">
        <v>2</v>
      </c>
    </row>
    <row r="6084" spans="1:7" ht="15.75" customHeight="1" x14ac:dyDescent="0.3">
      <c r="A6084" s="2">
        <f t="shared" si="96"/>
        <v>6054</v>
      </c>
      <c r="B6084" s="121"/>
      <c r="C6084" s="53" t="s">
        <v>4638</v>
      </c>
      <c r="D6084" s="95" t="s">
        <v>13305</v>
      </c>
      <c r="E6084" s="7">
        <v>36</v>
      </c>
      <c r="F6084" s="7">
        <v>0</v>
      </c>
      <c r="G6084" s="8">
        <v>3</v>
      </c>
    </row>
    <row r="6085" spans="1:7" ht="15.75" customHeight="1" x14ac:dyDescent="0.3">
      <c r="A6085" s="2">
        <f t="shared" si="96"/>
        <v>6055</v>
      </c>
      <c r="B6085" s="121"/>
      <c r="C6085" s="53" t="s">
        <v>9530</v>
      </c>
      <c r="D6085" s="95" t="s">
        <v>13304</v>
      </c>
      <c r="E6085" s="7">
        <v>77</v>
      </c>
      <c r="F6085" s="7">
        <v>0</v>
      </c>
      <c r="G6085" s="8">
        <v>2</v>
      </c>
    </row>
    <row r="6086" spans="1:7" ht="15.75" customHeight="1" x14ac:dyDescent="0.3">
      <c r="A6086" s="2">
        <f t="shared" si="96"/>
        <v>6056</v>
      </c>
      <c r="B6086" s="121"/>
      <c r="C6086" s="53" t="s">
        <v>9531</v>
      </c>
      <c r="D6086" s="95" t="s">
        <v>13303</v>
      </c>
      <c r="E6086" s="7">
        <v>56</v>
      </c>
      <c r="F6086" s="7">
        <v>0</v>
      </c>
      <c r="G6086" s="8">
        <v>2</v>
      </c>
    </row>
    <row r="6087" spans="1:7" ht="15.75" customHeight="1" x14ac:dyDescent="0.3">
      <c r="A6087" s="2">
        <f t="shared" si="96"/>
        <v>6057</v>
      </c>
      <c r="B6087" s="122"/>
      <c r="C6087" s="53" t="s">
        <v>10629</v>
      </c>
      <c r="D6087" s="95" t="s">
        <v>13302</v>
      </c>
      <c r="E6087" s="7"/>
      <c r="F6087" s="7"/>
      <c r="G6087" s="8"/>
    </row>
    <row r="6088" spans="1:7" x14ac:dyDescent="0.3">
      <c r="A6088" s="2">
        <f t="shared" si="96"/>
        <v>6058</v>
      </c>
      <c r="B6088" s="57" t="s">
        <v>9532</v>
      </c>
      <c r="C6088" s="53" t="s">
        <v>9533</v>
      </c>
      <c r="D6088" s="95" t="s">
        <v>13248</v>
      </c>
      <c r="E6088" s="7">
        <v>0</v>
      </c>
      <c r="F6088" s="7">
        <v>788</v>
      </c>
      <c r="G6088" s="8">
        <v>5</v>
      </c>
    </row>
    <row r="6089" spans="1:7" x14ac:dyDescent="0.3">
      <c r="A6089" s="2">
        <f t="shared" si="96"/>
        <v>6059</v>
      </c>
      <c r="B6089" s="57" t="s">
        <v>9534</v>
      </c>
      <c r="C6089" s="53" t="s">
        <v>9535</v>
      </c>
      <c r="D6089" s="95" t="s">
        <v>13301</v>
      </c>
      <c r="E6089" s="7">
        <v>50</v>
      </c>
      <c r="F6089" s="7">
        <v>550</v>
      </c>
      <c r="G6089" s="8">
        <v>2</v>
      </c>
    </row>
    <row r="6090" spans="1:7" ht="31" x14ac:dyDescent="0.3">
      <c r="A6090" s="2">
        <f t="shared" si="96"/>
        <v>6060</v>
      </c>
      <c r="B6090" s="57" t="s">
        <v>9536</v>
      </c>
      <c r="C6090" s="53" t="s">
        <v>9537</v>
      </c>
      <c r="D6090" s="95" t="s">
        <v>13300</v>
      </c>
      <c r="E6090" s="7">
        <v>6</v>
      </c>
      <c r="F6090" s="7">
        <v>0</v>
      </c>
      <c r="G6090" s="8">
        <v>2</v>
      </c>
    </row>
    <row r="6091" spans="1:7" ht="31" x14ac:dyDescent="0.3">
      <c r="A6091" s="2">
        <f t="shared" si="96"/>
        <v>6061</v>
      </c>
      <c r="B6091" s="57" t="s">
        <v>9538</v>
      </c>
      <c r="C6091" s="53" t="s">
        <v>9539</v>
      </c>
      <c r="D6091" s="95" t="s">
        <v>13299</v>
      </c>
      <c r="E6091" s="7">
        <v>0</v>
      </c>
      <c r="F6091" s="7">
        <v>36</v>
      </c>
      <c r="G6091" s="8">
        <v>3</v>
      </c>
    </row>
    <row r="6092" spans="1:7" ht="31" x14ac:dyDescent="0.3">
      <c r="A6092" s="2">
        <f t="shared" si="96"/>
        <v>6062</v>
      </c>
      <c r="B6092" s="57" t="s">
        <v>9540</v>
      </c>
      <c r="C6092" s="53" t="s">
        <v>9541</v>
      </c>
      <c r="D6092" s="95" t="s">
        <v>13298</v>
      </c>
      <c r="E6092" s="7">
        <v>0</v>
      </c>
      <c r="F6092" s="7">
        <v>95</v>
      </c>
      <c r="G6092" s="8">
        <v>1</v>
      </c>
    </row>
    <row r="6093" spans="1:7" ht="31" x14ac:dyDescent="0.3">
      <c r="A6093" s="2">
        <f t="shared" si="96"/>
        <v>6063</v>
      </c>
      <c r="B6093" s="57" t="s">
        <v>9542</v>
      </c>
      <c r="C6093" s="53" t="s">
        <v>9543</v>
      </c>
      <c r="D6093" s="95" t="s">
        <v>13297</v>
      </c>
      <c r="E6093" s="7">
        <v>0</v>
      </c>
      <c r="F6093" s="7">
        <v>48</v>
      </c>
      <c r="G6093" s="8">
        <v>2</v>
      </c>
    </row>
    <row r="6094" spans="1:7" ht="15.75" customHeight="1" x14ac:dyDescent="0.3">
      <c r="A6094" s="2">
        <f t="shared" si="96"/>
        <v>6064</v>
      </c>
      <c r="B6094" s="120" t="s">
        <v>9544</v>
      </c>
      <c r="C6094" s="53" t="s">
        <v>9545</v>
      </c>
      <c r="D6094" s="95" t="s">
        <v>13296</v>
      </c>
      <c r="E6094" s="7">
        <v>80</v>
      </c>
      <c r="F6094" s="7">
        <v>0</v>
      </c>
      <c r="G6094" s="8">
        <v>4</v>
      </c>
    </row>
    <row r="6095" spans="1:7" ht="15.75" customHeight="1" x14ac:dyDescent="0.3">
      <c r="A6095" s="2">
        <f t="shared" si="96"/>
        <v>6065</v>
      </c>
      <c r="B6095" s="122"/>
      <c r="C6095" s="53" t="s">
        <v>116</v>
      </c>
      <c r="D6095" s="95" t="s">
        <v>13295</v>
      </c>
      <c r="E6095" s="7">
        <v>0</v>
      </c>
      <c r="F6095" s="7">
        <v>70</v>
      </c>
      <c r="G6095" s="8">
        <v>2</v>
      </c>
    </row>
    <row r="6096" spans="1:7" ht="15.75" customHeight="1" x14ac:dyDescent="0.3">
      <c r="A6096" s="2">
        <f t="shared" si="96"/>
        <v>6066</v>
      </c>
      <c r="B6096" s="120" t="s">
        <v>9546</v>
      </c>
      <c r="C6096" s="53" t="s">
        <v>9547</v>
      </c>
      <c r="D6096" s="95" t="s">
        <v>9430</v>
      </c>
      <c r="E6096" s="7">
        <v>25</v>
      </c>
      <c r="F6096" s="7">
        <v>0</v>
      </c>
      <c r="G6096" s="8">
        <v>1</v>
      </c>
    </row>
    <row r="6097" spans="1:7" ht="15.75" customHeight="1" x14ac:dyDescent="0.3">
      <c r="A6097" s="2">
        <f t="shared" si="96"/>
        <v>6067</v>
      </c>
      <c r="B6097" s="122"/>
      <c r="C6097" s="53" t="s">
        <v>110</v>
      </c>
      <c r="D6097" s="95" t="s">
        <v>9548</v>
      </c>
      <c r="E6097" s="7">
        <v>65</v>
      </c>
      <c r="F6097" s="7">
        <v>0</v>
      </c>
      <c r="G6097" s="8">
        <v>2</v>
      </c>
    </row>
    <row r="6098" spans="1:7" ht="31" x14ac:dyDescent="0.3">
      <c r="A6098" s="2">
        <f t="shared" si="96"/>
        <v>6068</v>
      </c>
      <c r="B6098" s="57" t="s">
        <v>9549</v>
      </c>
      <c r="C6098" s="53" t="s">
        <v>81</v>
      </c>
      <c r="D6098" s="95" t="s">
        <v>9550</v>
      </c>
      <c r="E6098" s="7">
        <v>12</v>
      </c>
      <c r="F6098" s="7">
        <v>3</v>
      </c>
      <c r="G6098" s="8">
        <v>1</v>
      </c>
    </row>
    <row r="6099" spans="1:7" ht="31" x14ac:dyDescent="0.3">
      <c r="A6099" s="2">
        <f t="shared" si="96"/>
        <v>6069</v>
      </c>
      <c r="B6099" s="57" t="s">
        <v>9551</v>
      </c>
      <c r="C6099" s="53" t="s">
        <v>81</v>
      </c>
      <c r="D6099" s="95" t="s">
        <v>9552</v>
      </c>
      <c r="E6099" s="7">
        <v>45</v>
      </c>
      <c r="F6099" s="7">
        <v>45</v>
      </c>
      <c r="G6099" s="8">
        <v>2</v>
      </c>
    </row>
    <row r="6100" spans="1:7" x14ac:dyDescent="0.3">
      <c r="A6100" s="2">
        <f t="shared" si="96"/>
        <v>6070</v>
      </c>
      <c r="B6100" s="57" t="s">
        <v>9553</v>
      </c>
      <c r="C6100" s="53" t="s">
        <v>9554</v>
      </c>
      <c r="D6100" s="95" t="s">
        <v>13294</v>
      </c>
      <c r="E6100" s="7">
        <v>0</v>
      </c>
      <c r="F6100" s="7">
        <v>250</v>
      </c>
      <c r="G6100" s="8">
        <v>4</v>
      </c>
    </row>
    <row r="6101" spans="1:7" ht="31" x14ac:dyDescent="0.3">
      <c r="A6101" s="2">
        <f t="shared" si="96"/>
        <v>6071</v>
      </c>
      <c r="B6101" s="57" t="s">
        <v>9555</v>
      </c>
      <c r="C6101" s="53" t="s">
        <v>9556</v>
      </c>
      <c r="D6101" s="95" t="s">
        <v>13293</v>
      </c>
      <c r="E6101" s="7">
        <v>0</v>
      </c>
      <c r="F6101" s="7">
        <v>30</v>
      </c>
      <c r="G6101" s="8">
        <v>2</v>
      </c>
    </row>
    <row r="6102" spans="1:7" ht="31" x14ac:dyDescent="0.3">
      <c r="A6102" s="2">
        <f t="shared" si="96"/>
        <v>6072</v>
      </c>
      <c r="B6102" s="57" t="s">
        <v>9557</v>
      </c>
      <c r="C6102" s="53" t="s">
        <v>3312</v>
      </c>
      <c r="D6102" s="95" t="s">
        <v>13292</v>
      </c>
      <c r="E6102" s="7">
        <v>0</v>
      </c>
      <c r="F6102" s="7">
        <v>7</v>
      </c>
      <c r="G6102" s="8">
        <v>3</v>
      </c>
    </row>
    <row r="6103" spans="1:7" ht="31" x14ac:dyDescent="0.3">
      <c r="A6103" s="2">
        <f t="shared" si="96"/>
        <v>6073</v>
      </c>
      <c r="B6103" s="57" t="s">
        <v>9558</v>
      </c>
      <c r="C6103" s="53" t="s">
        <v>9559</v>
      </c>
      <c r="D6103" s="95" t="s">
        <v>13291</v>
      </c>
      <c r="E6103" s="7">
        <v>0</v>
      </c>
      <c r="F6103" s="7">
        <v>35</v>
      </c>
      <c r="G6103" s="8">
        <v>1</v>
      </c>
    </row>
    <row r="6104" spans="1:7" ht="31" x14ac:dyDescent="0.3">
      <c r="A6104" s="2">
        <f t="shared" si="96"/>
        <v>6074</v>
      </c>
      <c r="B6104" s="57" t="s">
        <v>9560</v>
      </c>
      <c r="C6104" s="53" t="s">
        <v>9561</v>
      </c>
      <c r="D6104" s="95" t="s">
        <v>13290</v>
      </c>
      <c r="E6104" s="7">
        <v>0</v>
      </c>
      <c r="F6104" s="7">
        <v>80</v>
      </c>
      <c r="G6104" s="8">
        <v>1</v>
      </c>
    </row>
    <row r="6105" spans="1:7" ht="31" x14ac:dyDescent="0.3">
      <c r="A6105" s="2">
        <f t="shared" si="96"/>
        <v>6075</v>
      </c>
      <c r="B6105" s="57" t="s">
        <v>9562</v>
      </c>
      <c r="C6105" s="53" t="s">
        <v>9563</v>
      </c>
      <c r="D6105" s="95" t="s">
        <v>13289</v>
      </c>
      <c r="E6105" s="7">
        <v>10</v>
      </c>
      <c r="F6105" s="7">
        <v>8</v>
      </c>
      <c r="G6105" s="8">
        <v>1</v>
      </c>
    </row>
    <row r="6106" spans="1:7" ht="31" x14ac:dyDescent="0.3">
      <c r="A6106" s="2">
        <f t="shared" si="96"/>
        <v>6076</v>
      </c>
      <c r="B6106" s="57" t="s">
        <v>9564</v>
      </c>
      <c r="C6106" s="53" t="s">
        <v>9565</v>
      </c>
      <c r="D6106" s="95" t="s">
        <v>13288</v>
      </c>
      <c r="E6106" s="7">
        <v>0</v>
      </c>
      <c r="F6106" s="7">
        <v>35</v>
      </c>
      <c r="G6106" s="8">
        <v>1</v>
      </c>
    </row>
    <row r="6107" spans="1:7" ht="31" x14ac:dyDescent="0.3">
      <c r="A6107" s="2">
        <f t="shared" si="96"/>
        <v>6077</v>
      </c>
      <c r="B6107" s="57" t="s">
        <v>9566</v>
      </c>
      <c r="C6107" s="53" t="s">
        <v>543</v>
      </c>
      <c r="D6107" s="95" t="s">
        <v>13287</v>
      </c>
      <c r="E6107" s="7">
        <v>0</v>
      </c>
      <c r="F6107" s="7">
        <v>396</v>
      </c>
      <c r="G6107" s="8">
        <v>5</v>
      </c>
    </row>
    <row r="6108" spans="1:7" ht="31" x14ac:dyDescent="0.3">
      <c r="A6108" s="2">
        <f t="shared" si="96"/>
        <v>6078</v>
      </c>
      <c r="B6108" s="57" t="s">
        <v>9567</v>
      </c>
      <c r="C6108" s="53" t="s">
        <v>9568</v>
      </c>
      <c r="D6108" s="95" t="s">
        <v>13286</v>
      </c>
      <c r="E6108" s="7">
        <v>0</v>
      </c>
      <c r="F6108" s="7">
        <v>50</v>
      </c>
      <c r="G6108" s="8">
        <v>2</v>
      </c>
    </row>
    <row r="6109" spans="1:7" ht="31" x14ac:dyDescent="0.3">
      <c r="A6109" s="2">
        <f t="shared" ref="A6109:A6172" si="97">+A6108+1</f>
        <v>6079</v>
      </c>
      <c r="B6109" s="57" t="s">
        <v>9569</v>
      </c>
      <c r="C6109" s="53" t="s">
        <v>9570</v>
      </c>
      <c r="D6109" s="95" t="s">
        <v>13285</v>
      </c>
      <c r="E6109" s="7">
        <v>0</v>
      </c>
      <c r="F6109" s="7">
        <v>60</v>
      </c>
      <c r="G6109" s="8">
        <v>2</v>
      </c>
    </row>
    <row r="6110" spans="1:7" ht="31" x14ac:dyDescent="0.3">
      <c r="A6110" s="2">
        <f t="shared" si="97"/>
        <v>6080</v>
      </c>
      <c r="B6110" s="120" t="s">
        <v>195</v>
      </c>
      <c r="C6110" s="53" t="s">
        <v>1162</v>
      </c>
      <c r="D6110" s="95" t="s">
        <v>9571</v>
      </c>
      <c r="E6110" s="7">
        <v>16</v>
      </c>
      <c r="F6110" s="7">
        <v>16</v>
      </c>
      <c r="G6110" s="8">
        <v>1</v>
      </c>
    </row>
    <row r="6111" spans="1:7" x14ac:dyDescent="0.3">
      <c r="A6111" s="2">
        <f t="shared" si="97"/>
        <v>6081</v>
      </c>
      <c r="B6111" s="121"/>
      <c r="C6111" s="53" t="s">
        <v>789</v>
      </c>
      <c r="D6111" s="95" t="s">
        <v>9572</v>
      </c>
      <c r="E6111" s="7">
        <v>0</v>
      </c>
      <c r="F6111" s="7">
        <v>135</v>
      </c>
      <c r="G6111" s="8">
        <v>3</v>
      </c>
    </row>
    <row r="6112" spans="1:7" x14ac:dyDescent="0.3">
      <c r="A6112" s="2">
        <f t="shared" si="97"/>
        <v>6082</v>
      </c>
      <c r="B6112" s="121"/>
      <c r="C6112" s="53" t="s">
        <v>386</v>
      </c>
      <c r="D6112" s="95" t="s">
        <v>9572</v>
      </c>
      <c r="E6112" s="7">
        <v>86</v>
      </c>
      <c r="F6112" s="7">
        <v>0</v>
      </c>
      <c r="G6112" s="8">
        <v>3</v>
      </c>
    </row>
    <row r="6113" spans="1:7" ht="31" x14ac:dyDescent="0.3">
      <c r="A6113" s="2">
        <f t="shared" si="97"/>
        <v>6083</v>
      </c>
      <c r="B6113" s="121"/>
      <c r="C6113" s="53" t="s">
        <v>1162</v>
      </c>
      <c r="D6113" s="95" t="s">
        <v>9573</v>
      </c>
      <c r="E6113" s="7">
        <v>16</v>
      </c>
      <c r="F6113" s="7">
        <v>17</v>
      </c>
      <c r="G6113" s="8">
        <v>1</v>
      </c>
    </row>
    <row r="6114" spans="1:7" ht="31" x14ac:dyDescent="0.3">
      <c r="A6114" s="2">
        <f t="shared" si="97"/>
        <v>6084</v>
      </c>
      <c r="B6114" s="121"/>
      <c r="C6114" s="53" t="s">
        <v>1162</v>
      </c>
      <c r="D6114" s="95" t="s">
        <v>9574</v>
      </c>
      <c r="E6114" s="7">
        <v>40</v>
      </c>
      <c r="F6114" s="7">
        <v>41</v>
      </c>
      <c r="G6114" s="8">
        <v>2</v>
      </c>
    </row>
    <row r="6115" spans="1:7" ht="31" x14ac:dyDescent="0.3">
      <c r="A6115" s="2">
        <f t="shared" si="97"/>
        <v>6085</v>
      </c>
      <c r="B6115" s="121"/>
      <c r="C6115" s="53" t="s">
        <v>1162</v>
      </c>
      <c r="D6115" s="95" t="s">
        <v>9575</v>
      </c>
      <c r="E6115" s="7">
        <v>35</v>
      </c>
      <c r="F6115" s="7">
        <v>36</v>
      </c>
      <c r="G6115" s="8">
        <v>2</v>
      </c>
    </row>
    <row r="6116" spans="1:7" ht="31" x14ac:dyDescent="0.3">
      <c r="A6116" s="2">
        <f t="shared" si="97"/>
        <v>6086</v>
      </c>
      <c r="B6116" s="121"/>
      <c r="C6116" s="53" t="s">
        <v>1162</v>
      </c>
      <c r="D6116" s="95" t="s">
        <v>9576</v>
      </c>
      <c r="E6116" s="7">
        <v>36</v>
      </c>
      <c r="F6116" s="7">
        <v>37</v>
      </c>
      <c r="G6116" s="8">
        <v>1</v>
      </c>
    </row>
    <row r="6117" spans="1:7" ht="31" x14ac:dyDescent="0.3">
      <c r="A6117" s="2">
        <f t="shared" si="97"/>
        <v>6087</v>
      </c>
      <c r="B6117" s="121"/>
      <c r="C6117" s="53" t="s">
        <v>1162</v>
      </c>
      <c r="D6117" s="95" t="s">
        <v>9577</v>
      </c>
      <c r="E6117" s="7">
        <v>40</v>
      </c>
      <c r="F6117" s="7">
        <v>40</v>
      </c>
      <c r="G6117" s="8">
        <v>1</v>
      </c>
    </row>
    <row r="6118" spans="1:7" ht="31" x14ac:dyDescent="0.3">
      <c r="A6118" s="2">
        <f t="shared" si="97"/>
        <v>6088</v>
      </c>
      <c r="B6118" s="121"/>
      <c r="C6118" s="53" t="s">
        <v>1162</v>
      </c>
      <c r="D6118" s="95" t="s">
        <v>9578</v>
      </c>
      <c r="E6118" s="7">
        <v>24</v>
      </c>
      <c r="F6118" s="7">
        <v>24</v>
      </c>
      <c r="G6118" s="8">
        <v>1</v>
      </c>
    </row>
    <row r="6119" spans="1:7" ht="31" x14ac:dyDescent="0.3">
      <c r="A6119" s="2">
        <f t="shared" si="97"/>
        <v>6089</v>
      </c>
      <c r="B6119" s="121"/>
      <c r="C6119" s="53" t="s">
        <v>1162</v>
      </c>
      <c r="D6119" s="95" t="s">
        <v>9579</v>
      </c>
      <c r="E6119" s="7">
        <v>9</v>
      </c>
      <c r="F6119" s="7">
        <v>9</v>
      </c>
      <c r="G6119" s="8">
        <v>1</v>
      </c>
    </row>
    <row r="6120" spans="1:7" ht="31" x14ac:dyDescent="0.3">
      <c r="A6120" s="2">
        <f t="shared" si="97"/>
        <v>6090</v>
      </c>
      <c r="B6120" s="121"/>
      <c r="C6120" s="53" t="s">
        <v>1162</v>
      </c>
      <c r="D6120" s="95" t="s">
        <v>9580</v>
      </c>
      <c r="E6120" s="7">
        <v>74</v>
      </c>
      <c r="F6120" s="7">
        <v>74</v>
      </c>
      <c r="G6120" s="8">
        <v>3</v>
      </c>
    </row>
    <row r="6121" spans="1:7" x14ac:dyDescent="0.3">
      <c r="A6121" s="2">
        <f t="shared" si="97"/>
        <v>6091</v>
      </c>
      <c r="B6121" s="121"/>
      <c r="C6121" s="53" t="s">
        <v>73</v>
      </c>
      <c r="D6121" s="95" t="s">
        <v>9581</v>
      </c>
      <c r="E6121" s="7">
        <v>40</v>
      </c>
      <c r="F6121" s="7">
        <v>100</v>
      </c>
      <c r="G6121" s="8">
        <v>2</v>
      </c>
    </row>
    <row r="6122" spans="1:7" ht="31" x14ac:dyDescent="0.3">
      <c r="A6122" s="2">
        <f t="shared" si="97"/>
        <v>6092</v>
      </c>
      <c r="B6122" s="121"/>
      <c r="C6122" s="53" t="s">
        <v>1162</v>
      </c>
      <c r="D6122" s="95" t="s">
        <v>9582</v>
      </c>
      <c r="E6122" s="7">
        <v>23</v>
      </c>
      <c r="F6122" s="7">
        <v>24</v>
      </c>
      <c r="G6122" s="8">
        <v>1</v>
      </c>
    </row>
    <row r="6123" spans="1:7" ht="31" x14ac:dyDescent="0.3">
      <c r="A6123" s="2">
        <f t="shared" si="97"/>
        <v>6093</v>
      </c>
      <c r="B6123" s="121"/>
      <c r="C6123" s="53" t="s">
        <v>1162</v>
      </c>
      <c r="D6123" s="95" t="s">
        <v>9583</v>
      </c>
      <c r="E6123" s="7">
        <v>42</v>
      </c>
      <c r="F6123" s="7">
        <v>42</v>
      </c>
      <c r="G6123" s="8">
        <v>3</v>
      </c>
    </row>
    <row r="6124" spans="1:7" ht="31" x14ac:dyDescent="0.3">
      <c r="A6124" s="2">
        <f t="shared" si="97"/>
        <v>6094</v>
      </c>
      <c r="B6124" s="121"/>
      <c r="C6124" s="53" t="s">
        <v>1162</v>
      </c>
      <c r="D6124" s="95" t="s">
        <v>9584</v>
      </c>
      <c r="E6124" s="7">
        <v>23</v>
      </c>
      <c r="F6124" s="7">
        <v>24</v>
      </c>
      <c r="G6124" s="8">
        <v>1</v>
      </c>
    </row>
    <row r="6125" spans="1:7" ht="31" x14ac:dyDescent="0.3">
      <c r="A6125" s="2">
        <f t="shared" si="97"/>
        <v>6095</v>
      </c>
      <c r="B6125" s="121"/>
      <c r="C6125" s="53" t="s">
        <v>1162</v>
      </c>
      <c r="D6125" s="95" t="s">
        <v>9585</v>
      </c>
      <c r="E6125" s="7">
        <v>20</v>
      </c>
      <c r="F6125" s="7">
        <v>20</v>
      </c>
      <c r="G6125" s="8">
        <v>1</v>
      </c>
    </row>
    <row r="6126" spans="1:7" ht="31" x14ac:dyDescent="0.3">
      <c r="A6126" s="2">
        <f t="shared" si="97"/>
        <v>6096</v>
      </c>
      <c r="B6126" s="121"/>
      <c r="C6126" s="53" t="s">
        <v>1162</v>
      </c>
      <c r="D6126" s="95" t="s">
        <v>9586</v>
      </c>
      <c r="E6126" s="7">
        <v>49</v>
      </c>
      <c r="F6126" s="7">
        <v>100</v>
      </c>
      <c r="G6126" s="8">
        <v>2</v>
      </c>
    </row>
    <row r="6127" spans="1:7" ht="31" x14ac:dyDescent="0.3">
      <c r="A6127" s="2">
        <f t="shared" si="97"/>
        <v>6097</v>
      </c>
      <c r="B6127" s="121"/>
      <c r="C6127" s="53" t="s">
        <v>1162</v>
      </c>
      <c r="D6127" s="95" t="s">
        <v>9587</v>
      </c>
      <c r="E6127" s="7">
        <v>38</v>
      </c>
      <c r="F6127" s="7">
        <v>38</v>
      </c>
      <c r="G6127" s="8">
        <v>1</v>
      </c>
    </row>
    <row r="6128" spans="1:7" ht="31" x14ac:dyDescent="0.3">
      <c r="A6128" s="2">
        <f t="shared" si="97"/>
        <v>6098</v>
      </c>
      <c r="B6128" s="121"/>
      <c r="C6128" s="53" t="s">
        <v>1162</v>
      </c>
      <c r="D6128" s="95" t="s">
        <v>9588</v>
      </c>
      <c r="E6128" s="7">
        <v>66</v>
      </c>
      <c r="F6128" s="7">
        <v>67</v>
      </c>
      <c r="G6128" s="8">
        <v>2</v>
      </c>
    </row>
    <row r="6129" spans="1:7" ht="31" x14ac:dyDescent="0.3">
      <c r="A6129" s="2">
        <f t="shared" si="97"/>
        <v>6099</v>
      </c>
      <c r="B6129" s="121"/>
      <c r="C6129" s="53" t="s">
        <v>1162</v>
      </c>
      <c r="D6129" s="95" t="s">
        <v>9589</v>
      </c>
      <c r="E6129" s="7">
        <v>68</v>
      </c>
      <c r="F6129" s="7">
        <v>68</v>
      </c>
      <c r="G6129" s="8">
        <v>4</v>
      </c>
    </row>
    <row r="6130" spans="1:7" ht="31" x14ac:dyDescent="0.3">
      <c r="A6130" s="2">
        <f t="shared" si="97"/>
        <v>6100</v>
      </c>
      <c r="B6130" s="121"/>
      <c r="C6130" s="53" t="s">
        <v>1162</v>
      </c>
      <c r="D6130" s="95" t="s">
        <v>9590</v>
      </c>
      <c r="E6130" s="7">
        <v>39</v>
      </c>
      <c r="F6130" s="7">
        <v>40</v>
      </c>
      <c r="G6130" s="8">
        <v>1</v>
      </c>
    </row>
    <row r="6131" spans="1:7" ht="31" x14ac:dyDescent="0.3">
      <c r="A6131" s="2">
        <f t="shared" si="97"/>
        <v>6101</v>
      </c>
      <c r="B6131" s="121"/>
      <c r="C6131" s="53" t="s">
        <v>1162</v>
      </c>
      <c r="D6131" s="95" t="s">
        <v>9591</v>
      </c>
      <c r="E6131" s="7">
        <v>25</v>
      </c>
      <c r="F6131" s="7">
        <v>25</v>
      </c>
      <c r="G6131" s="8">
        <v>1</v>
      </c>
    </row>
    <row r="6132" spans="1:7" ht="31" x14ac:dyDescent="0.3">
      <c r="A6132" s="2">
        <f t="shared" si="97"/>
        <v>6102</v>
      </c>
      <c r="B6132" s="121"/>
      <c r="C6132" s="53" t="s">
        <v>1162</v>
      </c>
      <c r="D6132" s="95" t="s">
        <v>9592</v>
      </c>
      <c r="E6132" s="7">
        <v>41</v>
      </c>
      <c r="F6132" s="7">
        <v>41</v>
      </c>
      <c r="G6132" s="8">
        <v>1</v>
      </c>
    </row>
    <row r="6133" spans="1:7" ht="31" x14ac:dyDescent="0.3">
      <c r="A6133" s="2">
        <f t="shared" si="97"/>
        <v>6103</v>
      </c>
      <c r="B6133" s="121"/>
      <c r="C6133" s="53" t="s">
        <v>1162</v>
      </c>
      <c r="D6133" s="95" t="s">
        <v>9593</v>
      </c>
      <c r="E6133" s="7">
        <v>48</v>
      </c>
      <c r="F6133" s="7">
        <v>48</v>
      </c>
      <c r="G6133" s="8">
        <v>2</v>
      </c>
    </row>
    <row r="6134" spans="1:7" ht="31" x14ac:dyDescent="0.3">
      <c r="A6134" s="2">
        <f t="shared" si="97"/>
        <v>6104</v>
      </c>
      <c r="B6134" s="121"/>
      <c r="C6134" s="53" t="s">
        <v>1162</v>
      </c>
      <c r="D6134" s="95" t="s">
        <v>9594</v>
      </c>
      <c r="E6134" s="7">
        <v>40</v>
      </c>
      <c r="F6134" s="7">
        <v>41</v>
      </c>
      <c r="G6134" s="8">
        <v>2</v>
      </c>
    </row>
    <row r="6135" spans="1:7" ht="31" x14ac:dyDescent="0.3">
      <c r="A6135" s="2">
        <f t="shared" si="97"/>
        <v>6105</v>
      </c>
      <c r="B6135" s="121"/>
      <c r="C6135" s="53" t="s">
        <v>1162</v>
      </c>
      <c r="D6135" s="95" t="s">
        <v>9595</v>
      </c>
      <c r="E6135" s="7">
        <v>47</v>
      </c>
      <c r="F6135" s="7">
        <v>48</v>
      </c>
      <c r="G6135" s="8">
        <v>2</v>
      </c>
    </row>
    <row r="6136" spans="1:7" ht="31" x14ac:dyDescent="0.3">
      <c r="A6136" s="2">
        <f t="shared" si="97"/>
        <v>6106</v>
      </c>
      <c r="B6136" s="121"/>
      <c r="C6136" s="53" t="s">
        <v>1162</v>
      </c>
      <c r="D6136" s="95" t="s">
        <v>9596</v>
      </c>
      <c r="E6136" s="7">
        <v>27</v>
      </c>
      <c r="F6136" s="7">
        <v>28</v>
      </c>
      <c r="G6136" s="8">
        <v>1</v>
      </c>
    </row>
    <row r="6137" spans="1:7" ht="31" x14ac:dyDescent="0.3">
      <c r="A6137" s="2">
        <f t="shared" si="97"/>
        <v>6107</v>
      </c>
      <c r="B6137" s="121"/>
      <c r="C6137" s="53" t="s">
        <v>1162</v>
      </c>
      <c r="D6137" s="95" t="s">
        <v>9597</v>
      </c>
      <c r="E6137" s="7">
        <v>53</v>
      </c>
      <c r="F6137" s="7">
        <v>54</v>
      </c>
      <c r="G6137" s="8">
        <v>2</v>
      </c>
    </row>
    <row r="6138" spans="1:7" ht="31" x14ac:dyDescent="0.3">
      <c r="A6138" s="2">
        <f t="shared" si="97"/>
        <v>6108</v>
      </c>
      <c r="B6138" s="120" t="s">
        <v>9598</v>
      </c>
      <c r="C6138" s="53" t="s">
        <v>9599</v>
      </c>
      <c r="D6138" s="95" t="s">
        <v>13284</v>
      </c>
      <c r="E6138" s="7">
        <v>0</v>
      </c>
      <c r="F6138" s="7">
        <v>1087</v>
      </c>
      <c r="G6138" s="8">
        <v>9</v>
      </c>
    </row>
    <row r="6139" spans="1:7" ht="15.75" customHeight="1" x14ac:dyDescent="0.3">
      <c r="A6139" s="2">
        <f t="shared" si="97"/>
        <v>6109</v>
      </c>
      <c r="B6139" s="121"/>
      <c r="C6139" s="53" t="s">
        <v>73</v>
      </c>
      <c r="D6139" s="95" t="s">
        <v>13283</v>
      </c>
      <c r="E6139" s="7">
        <v>0</v>
      </c>
      <c r="F6139" s="7">
        <v>99</v>
      </c>
      <c r="G6139" s="8">
        <v>1</v>
      </c>
    </row>
    <row r="6140" spans="1:7" ht="15.75" customHeight="1" x14ac:dyDescent="0.3">
      <c r="A6140" s="2">
        <f t="shared" si="97"/>
        <v>6110</v>
      </c>
      <c r="B6140" s="121"/>
      <c r="C6140" s="53" t="s">
        <v>9600</v>
      </c>
      <c r="D6140" s="95" t="s">
        <v>13282</v>
      </c>
      <c r="E6140" s="7">
        <v>0</v>
      </c>
      <c r="F6140" s="7">
        <v>337</v>
      </c>
      <c r="G6140" s="8">
        <v>3</v>
      </c>
    </row>
    <row r="6141" spans="1:7" ht="15.75" customHeight="1" x14ac:dyDescent="0.3">
      <c r="A6141" s="2">
        <f t="shared" si="97"/>
        <v>6111</v>
      </c>
      <c r="B6141" s="121"/>
      <c r="C6141" s="53" t="s">
        <v>228</v>
      </c>
      <c r="D6141" s="95" t="s">
        <v>13281</v>
      </c>
      <c r="E6141" s="7">
        <v>165</v>
      </c>
      <c r="F6141" s="7">
        <v>0</v>
      </c>
      <c r="G6141" s="8">
        <v>4</v>
      </c>
    </row>
    <row r="6142" spans="1:7" ht="15.75" customHeight="1" x14ac:dyDescent="0.3">
      <c r="A6142" s="2">
        <f t="shared" si="97"/>
        <v>6112</v>
      </c>
      <c r="B6142" s="121"/>
      <c r="C6142" s="53" t="s">
        <v>230</v>
      </c>
      <c r="D6142" s="95" t="s">
        <v>13280</v>
      </c>
      <c r="E6142" s="7">
        <v>39</v>
      </c>
      <c r="F6142" s="7">
        <v>0</v>
      </c>
      <c r="G6142" s="8">
        <v>3</v>
      </c>
    </row>
    <row r="6143" spans="1:7" ht="15.75" customHeight="1" x14ac:dyDescent="0.3">
      <c r="A6143" s="2">
        <f t="shared" si="97"/>
        <v>6113</v>
      </c>
      <c r="B6143" s="121"/>
      <c r="C6143" s="53" t="s">
        <v>76</v>
      </c>
      <c r="D6143" s="95" t="s">
        <v>13279</v>
      </c>
      <c r="E6143" s="7">
        <v>270</v>
      </c>
      <c r="F6143" s="7">
        <v>0</v>
      </c>
      <c r="G6143" s="8">
        <v>3</v>
      </c>
    </row>
    <row r="6144" spans="1:7" ht="15.75" customHeight="1" x14ac:dyDescent="0.3">
      <c r="A6144" s="2">
        <f t="shared" si="97"/>
        <v>6114</v>
      </c>
      <c r="B6144" s="122"/>
      <c r="C6144" s="53" t="s">
        <v>229</v>
      </c>
      <c r="D6144" s="95" t="s">
        <v>13256</v>
      </c>
      <c r="E6144" s="7">
        <v>151</v>
      </c>
      <c r="F6144" s="7">
        <v>0</v>
      </c>
      <c r="G6144" s="8">
        <v>3</v>
      </c>
    </row>
    <row r="6145" spans="1:7" x14ac:dyDescent="0.3">
      <c r="A6145" s="2">
        <f t="shared" si="97"/>
        <v>6115</v>
      </c>
      <c r="B6145" s="57" t="s">
        <v>2123</v>
      </c>
      <c r="C6145" s="53" t="s">
        <v>2124</v>
      </c>
      <c r="D6145" s="95" t="s">
        <v>13278</v>
      </c>
      <c r="E6145" s="7">
        <v>0</v>
      </c>
      <c r="F6145" s="7">
        <v>42.8</v>
      </c>
      <c r="G6145" s="8">
        <v>8</v>
      </c>
    </row>
    <row r="6146" spans="1:7" ht="40.5" customHeight="1" x14ac:dyDescent="0.3">
      <c r="A6146" s="2">
        <f t="shared" si="97"/>
        <v>6116</v>
      </c>
      <c r="B6146" s="57" t="s">
        <v>14269</v>
      </c>
      <c r="C6146" s="53" t="s">
        <v>948</v>
      </c>
      <c r="D6146" s="95" t="s">
        <v>13277</v>
      </c>
      <c r="E6146" s="7">
        <v>60</v>
      </c>
      <c r="F6146" s="7">
        <v>6</v>
      </c>
      <c r="G6146" s="8">
        <v>2</v>
      </c>
    </row>
    <row r="6147" spans="1:7" x14ac:dyDescent="0.3">
      <c r="A6147" s="2">
        <f t="shared" si="97"/>
        <v>6117</v>
      </c>
      <c r="B6147" s="57" t="s">
        <v>9601</v>
      </c>
      <c r="C6147" s="53" t="s">
        <v>9602</v>
      </c>
      <c r="D6147" s="95" t="s">
        <v>13276</v>
      </c>
      <c r="E6147" s="7">
        <v>0</v>
      </c>
      <c r="F6147" s="7">
        <v>200</v>
      </c>
      <c r="G6147" s="8">
        <v>7</v>
      </c>
    </row>
    <row r="6148" spans="1:7" x14ac:dyDescent="0.3">
      <c r="A6148" s="2">
        <f t="shared" si="97"/>
        <v>6118</v>
      </c>
      <c r="B6148" s="120" t="s">
        <v>9603</v>
      </c>
      <c r="C6148" s="53" t="s">
        <v>3557</v>
      </c>
      <c r="D6148" s="95" t="s">
        <v>13275</v>
      </c>
      <c r="E6148" s="7">
        <v>300</v>
      </c>
      <c r="F6148" s="7">
        <v>40</v>
      </c>
      <c r="G6148" s="8">
        <v>9</v>
      </c>
    </row>
    <row r="6149" spans="1:7" x14ac:dyDescent="0.3">
      <c r="A6149" s="2">
        <f t="shared" si="97"/>
        <v>6119</v>
      </c>
      <c r="B6149" s="121"/>
      <c r="C6149" s="53" t="s">
        <v>3557</v>
      </c>
      <c r="D6149" s="95" t="s">
        <v>13274</v>
      </c>
      <c r="E6149" s="7">
        <v>233</v>
      </c>
      <c r="F6149" s="7">
        <v>100</v>
      </c>
      <c r="G6149" s="8">
        <v>11</v>
      </c>
    </row>
    <row r="6150" spans="1:7" x14ac:dyDescent="0.3">
      <c r="A6150" s="2">
        <f t="shared" si="97"/>
        <v>6120</v>
      </c>
      <c r="B6150" s="122"/>
      <c r="C6150" s="53" t="s">
        <v>3557</v>
      </c>
      <c r="D6150" s="95" t="s">
        <v>13273</v>
      </c>
      <c r="E6150" s="7">
        <v>351</v>
      </c>
      <c r="F6150" s="7">
        <v>100</v>
      </c>
      <c r="G6150" s="8">
        <v>13</v>
      </c>
    </row>
    <row r="6151" spans="1:7" x14ac:dyDescent="0.3">
      <c r="A6151" s="2">
        <f t="shared" si="97"/>
        <v>6121</v>
      </c>
      <c r="B6151" s="57" t="s">
        <v>2301</v>
      </c>
      <c r="C6151" s="53" t="s">
        <v>351</v>
      </c>
      <c r="D6151" s="95" t="s">
        <v>13272</v>
      </c>
      <c r="E6151" s="7">
        <v>0</v>
      </c>
      <c r="F6151" s="7">
        <v>22</v>
      </c>
      <c r="G6151" s="8">
        <v>7</v>
      </c>
    </row>
    <row r="6152" spans="1:7" ht="31" x14ac:dyDescent="0.3">
      <c r="A6152" s="2">
        <f t="shared" si="97"/>
        <v>6122</v>
      </c>
      <c r="B6152" s="120" t="s">
        <v>9604</v>
      </c>
      <c r="C6152" s="53" t="s">
        <v>9605</v>
      </c>
      <c r="D6152" s="95" t="s">
        <v>13271</v>
      </c>
      <c r="E6152" s="7">
        <v>52</v>
      </c>
      <c r="F6152" s="7">
        <v>0</v>
      </c>
      <c r="G6152" s="8">
        <v>5</v>
      </c>
    </row>
    <row r="6153" spans="1:7" x14ac:dyDescent="0.3">
      <c r="A6153" s="2">
        <f t="shared" si="97"/>
        <v>6123</v>
      </c>
      <c r="B6153" s="121"/>
      <c r="C6153" s="53" t="s">
        <v>386</v>
      </c>
      <c r="D6153" s="95" t="s">
        <v>13270</v>
      </c>
      <c r="E6153" s="7">
        <v>64</v>
      </c>
      <c r="F6153" s="7">
        <v>0</v>
      </c>
      <c r="G6153" s="8">
        <v>5</v>
      </c>
    </row>
    <row r="6154" spans="1:7" x14ac:dyDescent="0.3">
      <c r="A6154" s="2">
        <f t="shared" si="97"/>
        <v>6124</v>
      </c>
      <c r="B6154" s="121"/>
      <c r="C6154" s="53" t="s">
        <v>732</v>
      </c>
      <c r="D6154" s="95" t="s">
        <v>13270</v>
      </c>
      <c r="E6154" s="7">
        <v>0</v>
      </c>
      <c r="F6154" s="7">
        <v>35</v>
      </c>
      <c r="G6154" s="8">
        <v>4</v>
      </c>
    </row>
    <row r="6155" spans="1:7" x14ac:dyDescent="0.3">
      <c r="A6155" s="2">
        <f t="shared" si="97"/>
        <v>6125</v>
      </c>
      <c r="B6155" s="121"/>
      <c r="C6155" s="53" t="s">
        <v>9606</v>
      </c>
      <c r="D6155" s="95" t="s">
        <v>13269</v>
      </c>
      <c r="E6155" s="7">
        <v>61</v>
      </c>
      <c r="F6155" s="7">
        <v>0</v>
      </c>
      <c r="G6155" s="8">
        <v>5</v>
      </c>
    </row>
    <row r="6156" spans="1:7" x14ac:dyDescent="0.3">
      <c r="A6156" s="2">
        <f t="shared" si="97"/>
        <v>6126</v>
      </c>
      <c r="B6156" s="121"/>
      <c r="C6156" s="53" t="s">
        <v>1937</v>
      </c>
      <c r="D6156" s="95" t="s">
        <v>13268</v>
      </c>
      <c r="E6156" s="7">
        <v>69</v>
      </c>
      <c r="F6156" s="7">
        <v>0</v>
      </c>
      <c r="G6156" s="8">
        <v>5</v>
      </c>
    </row>
    <row r="6157" spans="1:7" x14ac:dyDescent="0.3">
      <c r="A6157" s="2">
        <f t="shared" si="97"/>
        <v>6127</v>
      </c>
      <c r="B6157" s="122"/>
      <c r="C6157" s="53" t="s">
        <v>9607</v>
      </c>
      <c r="D6157" s="95" t="s">
        <v>13267</v>
      </c>
      <c r="E6157" s="7">
        <v>80</v>
      </c>
      <c r="F6157" s="7">
        <v>0</v>
      </c>
      <c r="G6157" s="8">
        <v>4</v>
      </c>
    </row>
    <row r="6158" spans="1:7" ht="31" x14ac:dyDescent="0.3">
      <c r="A6158" s="2">
        <f t="shared" si="97"/>
        <v>6128</v>
      </c>
      <c r="B6158" s="57" t="s">
        <v>9608</v>
      </c>
      <c r="C6158" s="53" t="s">
        <v>351</v>
      </c>
      <c r="D6158" s="95" t="s">
        <v>13260</v>
      </c>
      <c r="E6158" s="7">
        <v>0</v>
      </c>
      <c r="F6158" s="7">
        <v>22</v>
      </c>
      <c r="G6158" s="8">
        <v>2</v>
      </c>
    </row>
    <row r="6159" spans="1:7" x14ac:dyDescent="0.3">
      <c r="A6159" s="2">
        <f t="shared" si="97"/>
        <v>6129</v>
      </c>
      <c r="B6159" s="120" t="s">
        <v>9609</v>
      </c>
      <c r="C6159" s="53" t="s">
        <v>1311</v>
      </c>
      <c r="D6159" s="95" t="s">
        <v>13266</v>
      </c>
      <c r="E6159" s="7">
        <v>8</v>
      </c>
      <c r="F6159" s="7">
        <v>0</v>
      </c>
      <c r="G6159" s="8">
        <v>2</v>
      </c>
    </row>
    <row r="6160" spans="1:7" x14ac:dyDescent="0.3">
      <c r="A6160" s="2">
        <f t="shared" si="97"/>
        <v>6130</v>
      </c>
      <c r="B6160" s="121"/>
      <c r="C6160" s="53" t="s">
        <v>1311</v>
      </c>
      <c r="D6160" s="95" t="s">
        <v>13265</v>
      </c>
      <c r="E6160" s="7">
        <v>8</v>
      </c>
      <c r="F6160" s="7">
        <v>0</v>
      </c>
      <c r="G6160" s="8">
        <v>2</v>
      </c>
    </row>
    <row r="6161" spans="1:7" x14ac:dyDescent="0.3">
      <c r="A6161" s="2">
        <f t="shared" si="97"/>
        <v>6131</v>
      </c>
      <c r="B6161" s="122"/>
      <c r="C6161" s="53" t="s">
        <v>1311</v>
      </c>
      <c r="D6161" s="95" t="s">
        <v>13264</v>
      </c>
      <c r="E6161" s="7">
        <v>8</v>
      </c>
      <c r="F6161" s="7">
        <v>0</v>
      </c>
      <c r="G6161" s="8">
        <v>2</v>
      </c>
    </row>
    <row r="6162" spans="1:7" x14ac:dyDescent="0.3">
      <c r="A6162" s="2">
        <f t="shared" si="97"/>
        <v>6132</v>
      </c>
      <c r="B6162" s="57" t="s">
        <v>9610</v>
      </c>
      <c r="C6162" s="53" t="s">
        <v>9611</v>
      </c>
      <c r="D6162" s="95" t="s">
        <v>13263</v>
      </c>
      <c r="E6162" s="7">
        <v>0</v>
      </c>
      <c r="F6162" s="7">
        <v>20</v>
      </c>
      <c r="G6162" s="8">
        <v>3</v>
      </c>
    </row>
    <row r="6163" spans="1:7" ht="31" x14ac:dyDescent="0.3">
      <c r="A6163" s="2">
        <f t="shared" si="97"/>
        <v>6133</v>
      </c>
      <c r="B6163" s="120" t="s">
        <v>9612</v>
      </c>
      <c r="C6163" s="53" t="s">
        <v>9613</v>
      </c>
      <c r="D6163" s="95" t="s">
        <v>13262</v>
      </c>
      <c r="E6163" s="7">
        <v>250</v>
      </c>
      <c r="F6163" s="7">
        <v>100</v>
      </c>
      <c r="G6163" s="8">
        <v>13</v>
      </c>
    </row>
    <row r="6164" spans="1:7" ht="31" x14ac:dyDescent="0.3">
      <c r="A6164" s="2">
        <f t="shared" si="97"/>
        <v>6134</v>
      </c>
      <c r="B6164" s="121"/>
      <c r="C6164" s="53" t="s">
        <v>9613</v>
      </c>
      <c r="D6164" s="95" t="s">
        <v>13261</v>
      </c>
      <c r="E6164" s="7">
        <v>620</v>
      </c>
      <c r="F6164" s="7">
        <v>78</v>
      </c>
      <c r="G6164" s="8">
        <v>8</v>
      </c>
    </row>
    <row r="6165" spans="1:7" ht="31" x14ac:dyDescent="0.3">
      <c r="A6165" s="2">
        <f t="shared" si="97"/>
        <v>6135</v>
      </c>
      <c r="B6165" s="122"/>
      <c r="C6165" s="53" t="s">
        <v>9613</v>
      </c>
      <c r="D6165" s="95" t="s">
        <v>13260</v>
      </c>
      <c r="E6165" s="7">
        <v>380</v>
      </c>
      <c r="F6165" s="7">
        <v>120</v>
      </c>
      <c r="G6165" s="8">
        <v>13</v>
      </c>
    </row>
    <row r="6166" spans="1:7" ht="31" x14ac:dyDescent="0.3">
      <c r="A6166" s="2">
        <f t="shared" si="97"/>
        <v>6136</v>
      </c>
      <c r="B6166" s="57" t="s">
        <v>9614</v>
      </c>
      <c r="C6166" s="53" t="s">
        <v>9615</v>
      </c>
      <c r="D6166" s="95" t="s">
        <v>13259</v>
      </c>
      <c r="E6166" s="7">
        <v>10</v>
      </c>
      <c r="F6166" s="7">
        <v>10</v>
      </c>
      <c r="G6166" s="8">
        <v>2</v>
      </c>
    </row>
    <row r="6167" spans="1:7" x14ac:dyDescent="0.3">
      <c r="A6167" s="2">
        <f t="shared" si="97"/>
        <v>6137</v>
      </c>
      <c r="B6167" s="120" t="s">
        <v>2362</v>
      </c>
      <c r="C6167" s="53" t="s">
        <v>351</v>
      </c>
      <c r="D6167" s="95" t="s">
        <v>13258</v>
      </c>
      <c r="E6167" s="7">
        <v>0</v>
      </c>
      <c r="F6167" s="7">
        <v>23</v>
      </c>
      <c r="G6167" s="8">
        <v>5</v>
      </c>
    </row>
    <row r="6168" spans="1:7" x14ac:dyDescent="0.3">
      <c r="A6168" s="2">
        <f t="shared" si="97"/>
        <v>6138</v>
      </c>
      <c r="B6168" s="121"/>
      <c r="C6168" s="53" t="s">
        <v>351</v>
      </c>
      <c r="D6168" s="95" t="s">
        <v>13257</v>
      </c>
      <c r="E6168" s="7">
        <v>0</v>
      </c>
      <c r="F6168" s="7">
        <v>15</v>
      </c>
      <c r="G6168" s="8">
        <v>3</v>
      </c>
    </row>
    <row r="6169" spans="1:7" x14ac:dyDescent="0.3">
      <c r="A6169" s="2">
        <f t="shared" si="97"/>
        <v>6139</v>
      </c>
      <c r="B6169" s="122"/>
      <c r="C6169" s="53" t="s">
        <v>351</v>
      </c>
      <c r="D6169" s="95" t="s">
        <v>13256</v>
      </c>
      <c r="E6169" s="7">
        <v>0</v>
      </c>
      <c r="F6169" s="7">
        <v>36</v>
      </c>
      <c r="G6169" s="8">
        <v>3</v>
      </c>
    </row>
    <row r="6170" spans="1:7" x14ac:dyDescent="0.3">
      <c r="A6170" s="2">
        <f t="shared" si="97"/>
        <v>6140</v>
      </c>
      <c r="B6170" s="120" t="s">
        <v>9616</v>
      </c>
      <c r="C6170" s="53" t="s">
        <v>9083</v>
      </c>
      <c r="D6170" s="95" t="s">
        <v>13255</v>
      </c>
      <c r="E6170" s="7">
        <v>28</v>
      </c>
      <c r="F6170" s="7">
        <v>0</v>
      </c>
      <c r="G6170" s="8">
        <v>2</v>
      </c>
    </row>
    <row r="6171" spans="1:7" x14ac:dyDescent="0.3">
      <c r="A6171" s="2">
        <f t="shared" si="97"/>
        <v>6141</v>
      </c>
      <c r="B6171" s="121"/>
      <c r="C6171" s="53" t="s">
        <v>9083</v>
      </c>
      <c r="D6171" s="95" t="s">
        <v>13254</v>
      </c>
      <c r="E6171" s="7">
        <v>38</v>
      </c>
      <c r="F6171" s="7">
        <v>0</v>
      </c>
      <c r="G6171" s="8">
        <v>3</v>
      </c>
    </row>
    <row r="6172" spans="1:7" x14ac:dyDescent="0.3">
      <c r="A6172" s="2">
        <f t="shared" si="97"/>
        <v>6142</v>
      </c>
      <c r="B6172" s="121"/>
      <c r="C6172" s="53" t="s">
        <v>9083</v>
      </c>
      <c r="D6172" s="95" t="s">
        <v>13253</v>
      </c>
      <c r="E6172" s="7">
        <v>36</v>
      </c>
      <c r="F6172" s="7">
        <v>0</v>
      </c>
      <c r="G6172" s="8">
        <v>3</v>
      </c>
    </row>
    <row r="6173" spans="1:7" x14ac:dyDescent="0.3">
      <c r="A6173" s="2">
        <f t="shared" ref="A6173:A6236" si="98">+A6172+1</f>
        <v>6143</v>
      </c>
      <c r="B6173" s="121"/>
      <c r="C6173" s="53" t="s">
        <v>1847</v>
      </c>
      <c r="D6173" s="95" t="s">
        <v>13252</v>
      </c>
      <c r="E6173" s="7">
        <v>33</v>
      </c>
      <c r="F6173" s="7">
        <v>0</v>
      </c>
      <c r="G6173" s="8">
        <v>1</v>
      </c>
    </row>
    <row r="6174" spans="1:7" x14ac:dyDescent="0.3">
      <c r="A6174" s="2">
        <f t="shared" si="98"/>
        <v>6144</v>
      </c>
      <c r="B6174" s="121"/>
      <c r="C6174" s="53" t="s">
        <v>9083</v>
      </c>
      <c r="D6174" s="95" t="s">
        <v>13251</v>
      </c>
      <c r="E6174" s="7">
        <v>47</v>
      </c>
      <c r="F6174" s="7">
        <v>0</v>
      </c>
      <c r="G6174" s="8">
        <v>3</v>
      </c>
    </row>
    <row r="6175" spans="1:7" x14ac:dyDescent="0.3">
      <c r="A6175" s="2">
        <f t="shared" si="98"/>
        <v>6145</v>
      </c>
      <c r="B6175" s="57" t="s">
        <v>9617</v>
      </c>
      <c r="C6175" s="53" t="s">
        <v>9618</v>
      </c>
      <c r="D6175" s="95" t="s">
        <v>13246</v>
      </c>
      <c r="E6175" s="7">
        <v>0</v>
      </c>
      <c r="F6175" s="7">
        <v>50</v>
      </c>
      <c r="G6175" s="8">
        <v>2</v>
      </c>
    </row>
    <row r="6176" spans="1:7" x14ac:dyDescent="0.3">
      <c r="A6176" s="2">
        <f t="shared" si="98"/>
        <v>6146</v>
      </c>
      <c r="B6176" s="57" t="s">
        <v>2149</v>
      </c>
      <c r="C6176" s="53" t="s">
        <v>599</v>
      </c>
      <c r="D6176" s="95" t="s">
        <v>13250</v>
      </c>
      <c r="E6176" s="7">
        <v>0</v>
      </c>
      <c r="F6176" s="7">
        <v>18.8</v>
      </c>
      <c r="G6176" s="8">
        <v>2</v>
      </c>
    </row>
    <row r="6177" spans="1:7" x14ac:dyDescent="0.3">
      <c r="A6177" s="2">
        <f t="shared" si="98"/>
        <v>6147</v>
      </c>
      <c r="B6177" s="120" t="s">
        <v>9619</v>
      </c>
      <c r="C6177" s="53" t="s">
        <v>9620</v>
      </c>
      <c r="D6177" s="95" t="s">
        <v>13249</v>
      </c>
      <c r="E6177" s="7">
        <v>130</v>
      </c>
      <c r="F6177" s="7">
        <v>70</v>
      </c>
      <c r="G6177" s="8">
        <v>14</v>
      </c>
    </row>
    <row r="6178" spans="1:7" x14ac:dyDescent="0.3">
      <c r="A6178" s="2">
        <f t="shared" si="98"/>
        <v>6148</v>
      </c>
      <c r="B6178" s="121"/>
      <c r="C6178" s="53" t="s">
        <v>9620</v>
      </c>
      <c r="D6178" s="95" t="s">
        <v>13248</v>
      </c>
      <c r="E6178" s="7">
        <v>150</v>
      </c>
      <c r="F6178" s="7">
        <v>42</v>
      </c>
      <c r="G6178" s="8">
        <v>7</v>
      </c>
    </row>
    <row r="6179" spans="1:7" x14ac:dyDescent="0.3">
      <c r="A6179" s="2">
        <f t="shared" si="98"/>
        <v>6149</v>
      </c>
      <c r="B6179" s="122"/>
      <c r="C6179" s="53" t="s">
        <v>9620</v>
      </c>
      <c r="D6179" s="95" t="s">
        <v>13247</v>
      </c>
      <c r="E6179" s="7">
        <v>480</v>
      </c>
      <c r="F6179" s="7">
        <v>20</v>
      </c>
      <c r="G6179" s="8">
        <v>13</v>
      </c>
    </row>
    <row r="6180" spans="1:7" x14ac:dyDescent="0.3">
      <c r="A6180" s="2">
        <f t="shared" si="98"/>
        <v>6150</v>
      </c>
      <c r="B6180" s="57" t="s">
        <v>9621</v>
      </c>
      <c r="C6180" s="53" t="s">
        <v>9622</v>
      </c>
      <c r="D6180" s="95" t="s">
        <v>13246</v>
      </c>
      <c r="E6180" s="7">
        <v>0</v>
      </c>
      <c r="F6180" s="7">
        <v>50</v>
      </c>
      <c r="G6180" s="8">
        <v>5</v>
      </c>
    </row>
    <row r="6181" spans="1:7" ht="31.5" customHeight="1" x14ac:dyDescent="0.3">
      <c r="A6181" s="2">
        <f t="shared" si="98"/>
        <v>6151</v>
      </c>
      <c r="B6181" s="120" t="s">
        <v>9623</v>
      </c>
      <c r="C6181" s="53" t="s">
        <v>81</v>
      </c>
      <c r="D6181" s="95" t="s">
        <v>9624</v>
      </c>
      <c r="E6181" s="7">
        <v>40</v>
      </c>
      <c r="F6181" s="7">
        <v>0</v>
      </c>
      <c r="G6181" s="8">
        <v>2</v>
      </c>
    </row>
    <row r="6182" spans="1:7" ht="31" x14ac:dyDescent="0.3">
      <c r="A6182" s="2">
        <f t="shared" si="98"/>
        <v>6152</v>
      </c>
      <c r="B6182" s="121"/>
      <c r="C6182" s="53" t="s">
        <v>9625</v>
      </c>
      <c r="D6182" s="95" t="s">
        <v>13245</v>
      </c>
      <c r="E6182" s="7">
        <v>30</v>
      </c>
      <c r="F6182" s="7">
        <v>0</v>
      </c>
      <c r="G6182" s="8">
        <v>2</v>
      </c>
    </row>
    <row r="6183" spans="1:7" ht="31" x14ac:dyDescent="0.3">
      <c r="A6183" s="2">
        <f t="shared" si="98"/>
        <v>6153</v>
      </c>
      <c r="B6183" s="121"/>
      <c r="C6183" s="53" t="s">
        <v>9625</v>
      </c>
      <c r="D6183" s="95" t="s">
        <v>13244</v>
      </c>
      <c r="E6183" s="7">
        <v>28</v>
      </c>
      <c r="F6183" s="7">
        <v>0</v>
      </c>
      <c r="G6183" s="8">
        <v>2</v>
      </c>
    </row>
    <row r="6184" spans="1:7" ht="31" x14ac:dyDescent="0.3">
      <c r="A6184" s="2">
        <f t="shared" si="98"/>
        <v>6154</v>
      </c>
      <c r="B6184" s="122"/>
      <c r="C6184" s="53" t="s">
        <v>9625</v>
      </c>
      <c r="D6184" s="95" t="s">
        <v>13243</v>
      </c>
      <c r="E6184" s="7">
        <v>84.1</v>
      </c>
      <c r="F6184" s="7">
        <v>0</v>
      </c>
      <c r="G6184" s="8">
        <v>4</v>
      </c>
    </row>
    <row r="6185" spans="1:7" x14ac:dyDescent="0.3">
      <c r="A6185" s="2">
        <f t="shared" si="98"/>
        <v>6155</v>
      </c>
      <c r="B6185" s="120" t="s">
        <v>2395</v>
      </c>
      <c r="C6185" s="53" t="s">
        <v>599</v>
      </c>
      <c r="D6185" s="95" t="s">
        <v>13242</v>
      </c>
      <c r="E6185" s="7">
        <v>0</v>
      </c>
      <c r="F6185" s="7">
        <v>92.28</v>
      </c>
      <c r="G6185" s="8">
        <v>3</v>
      </c>
    </row>
    <row r="6186" spans="1:7" x14ac:dyDescent="0.3">
      <c r="A6186" s="2">
        <f t="shared" si="98"/>
        <v>6156</v>
      </c>
      <c r="B6186" s="121"/>
      <c r="C6186" s="53" t="s">
        <v>599</v>
      </c>
      <c r="D6186" s="95" t="s">
        <v>13241</v>
      </c>
      <c r="E6186" s="7">
        <v>0</v>
      </c>
      <c r="F6186" s="7">
        <v>56.5</v>
      </c>
      <c r="G6186" s="8">
        <v>1</v>
      </c>
    </row>
    <row r="6187" spans="1:7" x14ac:dyDescent="0.3">
      <c r="A6187" s="2">
        <f t="shared" si="98"/>
        <v>6157</v>
      </c>
      <c r="B6187" s="122"/>
      <c r="C6187" s="53" t="s">
        <v>599</v>
      </c>
      <c r="D6187" s="95" t="s">
        <v>13240</v>
      </c>
      <c r="E6187" s="7">
        <v>0</v>
      </c>
      <c r="F6187" s="7">
        <v>84.8</v>
      </c>
      <c r="G6187" s="8">
        <v>1</v>
      </c>
    </row>
    <row r="6188" spans="1:7" ht="31" x14ac:dyDescent="0.3">
      <c r="A6188" s="2">
        <f t="shared" si="98"/>
        <v>6158</v>
      </c>
      <c r="B6188" s="57" t="s">
        <v>4493</v>
      </c>
      <c r="C6188" s="53" t="s">
        <v>9626</v>
      </c>
      <c r="D6188" s="95" t="s">
        <v>13239</v>
      </c>
      <c r="E6188" s="7">
        <v>282</v>
      </c>
      <c r="F6188" s="7">
        <v>120</v>
      </c>
      <c r="G6188" s="8">
        <v>11</v>
      </c>
    </row>
    <row r="6189" spans="1:7" x14ac:dyDescent="0.3">
      <c r="A6189" s="2">
        <f t="shared" si="98"/>
        <v>6159</v>
      </c>
      <c r="B6189" s="57" t="s">
        <v>9627</v>
      </c>
      <c r="C6189" s="53" t="s">
        <v>9628</v>
      </c>
      <c r="D6189" s="95" t="s">
        <v>13238</v>
      </c>
      <c r="E6189" s="7">
        <v>750</v>
      </c>
      <c r="F6189" s="7">
        <v>450</v>
      </c>
      <c r="G6189" s="8">
        <v>49</v>
      </c>
    </row>
    <row r="6190" spans="1:7" x14ac:dyDescent="0.3">
      <c r="A6190" s="2">
        <f t="shared" si="98"/>
        <v>6160</v>
      </c>
      <c r="B6190" s="57" t="s">
        <v>9629</v>
      </c>
      <c r="C6190" s="53" t="s">
        <v>9630</v>
      </c>
      <c r="D6190" s="95" t="s">
        <v>13237</v>
      </c>
      <c r="E6190" s="7">
        <v>0</v>
      </c>
      <c r="F6190" s="7">
        <v>92</v>
      </c>
      <c r="G6190" s="8">
        <v>8</v>
      </c>
    </row>
    <row r="6191" spans="1:7" ht="31" x14ac:dyDescent="0.3">
      <c r="A6191" s="2">
        <f t="shared" si="98"/>
        <v>6161</v>
      </c>
      <c r="B6191" s="64" t="s">
        <v>9976</v>
      </c>
      <c r="C6191" s="53" t="s">
        <v>44</v>
      </c>
      <c r="D6191" s="65" t="s">
        <v>9918</v>
      </c>
      <c r="E6191" s="9"/>
      <c r="F6191" s="9"/>
      <c r="G6191" s="10"/>
    </row>
    <row r="6192" spans="1:7" ht="31" x14ac:dyDescent="0.3">
      <c r="A6192" s="2">
        <f t="shared" si="98"/>
        <v>6162</v>
      </c>
      <c r="B6192" s="64" t="s">
        <v>9976</v>
      </c>
      <c r="C6192" s="53" t="s">
        <v>44</v>
      </c>
      <c r="D6192" s="65" t="s">
        <v>9919</v>
      </c>
      <c r="E6192" s="9"/>
      <c r="F6192" s="9"/>
      <c r="G6192" s="10"/>
    </row>
    <row r="6193" spans="1:7" x14ac:dyDescent="0.3">
      <c r="A6193" s="2">
        <f t="shared" si="98"/>
        <v>6163</v>
      </c>
      <c r="B6193" s="64" t="s">
        <v>9977</v>
      </c>
      <c r="C6193" s="53" t="s">
        <v>44</v>
      </c>
      <c r="D6193" s="65" t="s">
        <v>9920</v>
      </c>
      <c r="E6193" s="9"/>
      <c r="F6193" s="9"/>
      <c r="G6193" s="10"/>
    </row>
    <row r="6194" spans="1:7" ht="31" x14ac:dyDescent="0.3">
      <c r="A6194" s="2">
        <f t="shared" si="98"/>
        <v>6164</v>
      </c>
      <c r="B6194" s="64" t="s">
        <v>9979</v>
      </c>
      <c r="C6194" s="53" t="s">
        <v>44</v>
      </c>
      <c r="D6194" s="65" t="s">
        <v>9921</v>
      </c>
      <c r="E6194" s="9"/>
      <c r="F6194" s="9"/>
      <c r="G6194" s="10"/>
    </row>
    <row r="6195" spans="1:7" x14ac:dyDescent="0.3">
      <c r="A6195" s="2">
        <f t="shared" si="98"/>
        <v>6165</v>
      </c>
      <c r="B6195" s="64" t="s">
        <v>9980</v>
      </c>
      <c r="C6195" s="53" t="s">
        <v>44</v>
      </c>
      <c r="D6195" s="65" t="s">
        <v>9922</v>
      </c>
      <c r="E6195" s="9"/>
      <c r="F6195" s="9"/>
      <c r="G6195" s="10"/>
    </row>
    <row r="6196" spans="1:7" x14ac:dyDescent="0.3">
      <c r="A6196" s="2">
        <f t="shared" si="98"/>
        <v>6166</v>
      </c>
      <c r="B6196" s="64" t="s">
        <v>9981</v>
      </c>
      <c r="C6196" s="53" t="s">
        <v>44</v>
      </c>
      <c r="D6196" s="65" t="s">
        <v>9923</v>
      </c>
      <c r="E6196" s="9"/>
      <c r="F6196" s="9"/>
      <c r="G6196" s="10"/>
    </row>
    <row r="6197" spans="1:7" x14ac:dyDescent="0.3">
      <c r="A6197" s="2">
        <f t="shared" si="98"/>
        <v>6167</v>
      </c>
      <c r="B6197" s="64" t="s">
        <v>9982</v>
      </c>
      <c r="C6197" s="53" t="s">
        <v>44</v>
      </c>
      <c r="D6197" s="65" t="s">
        <v>9924</v>
      </c>
      <c r="E6197" s="9"/>
      <c r="F6197" s="9"/>
      <c r="G6197" s="10"/>
    </row>
    <row r="6198" spans="1:7" x14ac:dyDescent="0.3">
      <c r="A6198" s="2">
        <f t="shared" si="98"/>
        <v>6168</v>
      </c>
      <c r="B6198" s="64" t="s">
        <v>9983</v>
      </c>
      <c r="C6198" s="53" t="s">
        <v>44</v>
      </c>
      <c r="D6198" s="65" t="s">
        <v>9925</v>
      </c>
      <c r="E6198" s="9"/>
      <c r="F6198" s="9"/>
      <c r="G6198" s="10"/>
    </row>
    <row r="6199" spans="1:7" x14ac:dyDescent="0.3">
      <c r="A6199" s="2">
        <f t="shared" si="98"/>
        <v>6169</v>
      </c>
      <c r="B6199" s="64" t="s">
        <v>9982</v>
      </c>
      <c r="C6199" s="53" t="s">
        <v>44</v>
      </c>
      <c r="D6199" s="65" t="s">
        <v>9926</v>
      </c>
      <c r="E6199" s="9"/>
      <c r="F6199" s="9"/>
      <c r="G6199" s="10"/>
    </row>
    <row r="6200" spans="1:7" x14ac:dyDescent="0.3">
      <c r="A6200" s="2">
        <f t="shared" si="98"/>
        <v>6170</v>
      </c>
      <c r="B6200" s="64" t="s">
        <v>9978</v>
      </c>
      <c r="C6200" s="53" t="s">
        <v>44</v>
      </c>
      <c r="D6200" s="65" t="s">
        <v>9927</v>
      </c>
      <c r="E6200" s="9"/>
      <c r="F6200" s="9"/>
      <c r="G6200" s="10"/>
    </row>
    <row r="6201" spans="1:7" x14ac:dyDescent="0.3">
      <c r="A6201" s="2">
        <f t="shared" si="98"/>
        <v>6171</v>
      </c>
      <c r="B6201" s="64" t="s">
        <v>9984</v>
      </c>
      <c r="C6201" s="53" t="s">
        <v>44</v>
      </c>
      <c r="D6201" s="65" t="s">
        <v>9928</v>
      </c>
      <c r="E6201" s="9"/>
      <c r="F6201" s="9"/>
      <c r="G6201" s="10"/>
    </row>
    <row r="6202" spans="1:7" ht="31" x14ac:dyDescent="0.3">
      <c r="A6202" s="2">
        <f t="shared" si="98"/>
        <v>6172</v>
      </c>
      <c r="B6202" s="64" t="s">
        <v>9985</v>
      </c>
      <c r="C6202" s="53" t="s">
        <v>44</v>
      </c>
      <c r="D6202" s="65" t="s">
        <v>9929</v>
      </c>
      <c r="E6202" s="9"/>
      <c r="F6202" s="9"/>
      <c r="G6202" s="10"/>
    </row>
    <row r="6203" spans="1:7" x14ac:dyDescent="0.3">
      <c r="A6203" s="2">
        <f t="shared" si="98"/>
        <v>6173</v>
      </c>
      <c r="B6203" s="64" t="s">
        <v>9986</v>
      </c>
      <c r="C6203" s="53" t="s">
        <v>44</v>
      </c>
      <c r="D6203" s="65" t="s">
        <v>9930</v>
      </c>
      <c r="E6203" s="9"/>
      <c r="F6203" s="9"/>
      <c r="G6203" s="10"/>
    </row>
    <row r="6204" spans="1:7" x14ac:dyDescent="0.3">
      <c r="A6204" s="2">
        <f t="shared" si="98"/>
        <v>6174</v>
      </c>
      <c r="B6204" s="64" t="s">
        <v>9987</v>
      </c>
      <c r="C6204" s="53" t="s">
        <v>44</v>
      </c>
      <c r="D6204" s="65" t="s">
        <v>9931</v>
      </c>
      <c r="E6204" s="9"/>
      <c r="F6204" s="9"/>
      <c r="G6204" s="10"/>
    </row>
    <row r="6205" spans="1:7" x14ac:dyDescent="0.3">
      <c r="A6205" s="2">
        <f t="shared" si="98"/>
        <v>6175</v>
      </c>
      <c r="B6205" s="64" t="s">
        <v>9987</v>
      </c>
      <c r="C6205" s="53" t="s">
        <v>44</v>
      </c>
      <c r="D6205" s="65" t="s">
        <v>9932</v>
      </c>
      <c r="E6205" s="9"/>
      <c r="F6205" s="9"/>
      <c r="G6205" s="10"/>
    </row>
    <row r="6206" spans="1:7" x14ac:dyDescent="0.3">
      <c r="A6206" s="2">
        <f t="shared" si="98"/>
        <v>6176</v>
      </c>
      <c r="B6206" s="64" t="s">
        <v>9988</v>
      </c>
      <c r="C6206" s="53" t="s">
        <v>44</v>
      </c>
      <c r="D6206" s="65" t="s">
        <v>9933</v>
      </c>
      <c r="E6206" s="9"/>
      <c r="F6206" s="9"/>
      <c r="G6206" s="10"/>
    </row>
    <row r="6207" spans="1:7" x14ac:dyDescent="0.3">
      <c r="A6207" s="2">
        <f t="shared" si="98"/>
        <v>6177</v>
      </c>
      <c r="B6207" s="64" t="s">
        <v>9988</v>
      </c>
      <c r="C6207" s="53" t="s">
        <v>44</v>
      </c>
      <c r="D6207" s="65" t="s">
        <v>9934</v>
      </c>
      <c r="E6207" s="9"/>
      <c r="F6207" s="9"/>
      <c r="G6207" s="10"/>
    </row>
    <row r="6208" spans="1:7" x14ac:dyDescent="0.3">
      <c r="A6208" s="2">
        <f t="shared" si="98"/>
        <v>6178</v>
      </c>
      <c r="B6208" s="64" t="s">
        <v>9978</v>
      </c>
      <c r="C6208" s="53" t="s">
        <v>44</v>
      </c>
      <c r="D6208" s="65" t="s">
        <v>9935</v>
      </c>
      <c r="E6208" s="9"/>
      <c r="F6208" s="9"/>
      <c r="G6208" s="10"/>
    </row>
    <row r="6209" spans="1:7" x14ac:dyDescent="0.3">
      <c r="A6209" s="2">
        <f t="shared" si="98"/>
        <v>6179</v>
      </c>
      <c r="B6209" s="64" t="s">
        <v>9987</v>
      </c>
      <c r="C6209" s="53" t="s">
        <v>44</v>
      </c>
      <c r="D6209" s="65" t="s">
        <v>9936</v>
      </c>
      <c r="E6209" s="9"/>
      <c r="F6209" s="9"/>
      <c r="G6209" s="10"/>
    </row>
    <row r="6210" spans="1:7" x14ac:dyDescent="0.3">
      <c r="A6210" s="2">
        <f t="shared" si="98"/>
        <v>6180</v>
      </c>
      <c r="B6210" s="64" t="s">
        <v>9978</v>
      </c>
      <c r="C6210" s="53" t="s">
        <v>44</v>
      </c>
      <c r="D6210" s="65" t="s">
        <v>9937</v>
      </c>
      <c r="E6210" s="9"/>
      <c r="F6210" s="9"/>
      <c r="G6210" s="10"/>
    </row>
    <row r="6211" spans="1:7" ht="31" x14ac:dyDescent="0.3">
      <c r="A6211" s="2">
        <f t="shared" si="98"/>
        <v>6181</v>
      </c>
      <c r="B6211" s="64" t="s">
        <v>10265</v>
      </c>
      <c r="C6211" s="53" t="s">
        <v>9989</v>
      </c>
      <c r="D6211" s="65" t="s">
        <v>9938</v>
      </c>
      <c r="E6211" s="9"/>
      <c r="F6211" s="9"/>
      <c r="G6211" s="10"/>
    </row>
    <row r="6212" spans="1:7" x14ac:dyDescent="0.3">
      <c r="A6212" s="2">
        <f t="shared" si="98"/>
        <v>6182</v>
      </c>
      <c r="B6212" s="64" t="s">
        <v>9744</v>
      </c>
      <c r="C6212" s="53" t="s">
        <v>44</v>
      </c>
      <c r="D6212" s="65" t="s">
        <v>9939</v>
      </c>
      <c r="E6212" s="9"/>
      <c r="F6212" s="9"/>
      <c r="G6212" s="10"/>
    </row>
    <row r="6213" spans="1:7" ht="15.75" customHeight="1" x14ac:dyDescent="0.3">
      <c r="A6213" s="2">
        <f t="shared" si="98"/>
        <v>6183</v>
      </c>
      <c r="B6213" s="64" t="s">
        <v>9745</v>
      </c>
      <c r="C6213" s="53" t="s">
        <v>44</v>
      </c>
      <c r="D6213" s="65" t="s">
        <v>9940</v>
      </c>
      <c r="E6213" s="9"/>
      <c r="F6213" s="9"/>
      <c r="G6213" s="10"/>
    </row>
    <row r="6214" spans="1:7" x14ac:dyDescent="0.3">
      <c r="A6214" s="2">
        <f t="shared" si="98"/>
        <v>6184</v>
      </c>
      <c r="B6214" s="64" t="s">
        <v>10266</v>
      </c>
      <c r="C6214" s="53" t="s">
        <v>44</v>
      </c>
      <c r="D6214" s="65" t="s">
        <v>9941</v>
      </c>
      <c r="E6214" s="9"/>
      <c r="F6214" s="9"/>
      <c r="G6214" s="10"/>
    </row>
    <row r="6215" spans="1:7" x14ac:dyDescent="0.3">
      <c r="A6215" s="2">
        <f t="shared" si="98"/>
        <v>6185</v>
      </c>
      <c r="B6215" s="64" t="s">
        <v>10267</v>
      </c>
      <c r="C6215" s="53" t="s">
        <v>44</v>
      </c>
      <c r="D6215" s="65" t="s">
        <v>9942</v>
      </c>
      <c r="E6215" s="9"/>
      <c r="F6215" s="9"/>
      <c r="G6215" s="10"/>
    </row>
    <row r="6216" spans="1:7" x14ac:dyDescent="0.3">
      <c r="A6216" s="2">
        <f t="shared" si="98"/>
        <v>6186</v>
      </c>
      <c r="B6216" s="64" t="s">
        <v>10268</v>
      </c>
      <c r="C6216" s="53" t="s">
        <v>44</v>
      </c>
      <c r="D6216" s="65" t="s">
        <v>9943</v>
      </c>
      <c r="E6216" s="9"/>
      <c r="F6216" s="9"/>
      <c r="G6216" s="10"/>
    </row>
    <row r="6217" spans="1:7" ht="15.75" customHeight="1" x14ac:dyDescent="0.3">
      <c r="A6217" s="2">
        <f t="shared" si="98"/>
        <v>6187</v>
      </c>
      <c r="B6217" s="64" t="s">
        <v>10269</v>
      </c>
      <c r="C6217" s="53" t="s">
        <v>44</v>
      </c>
      <c r="D6217" s="65" t="s">
        <v>9944</v>
      </c>
      <c r="E6217" s="9"/>
      <c r="F6217" s="9"/>
      <c r="G6217" s="10"/>
    </row>
    <row r="6218" spans="1:7" x14ac:dyDescent="0.3">
      <c r="A6218" s="2">
        <f t="shared" si="98"/>
        <v>6188</v>
      </c>
      <c r="B6218" s="64" t="s">
        <v>10122</v>
      </c>
      <c r="C6218" s="53" t="s">
        <v>9990</v>
      </c>
      <c r="D6218" s="65" t="s">
        <v>9945</v>
      </c>
      <c r="E6218" s="9"/>
      <c r="F6218" s="9"/>
      <c r="G6218" s="10"/>
    </row>
    <row r="6219" spans="1:7" ht="31" x14ac:dyDescent="0.3">
      <c r="A6219" s="2">
        <f t="shared" si="98"/>
        <v>6189</v>
      </c>
      <c r="B6219" s="64" t="s">
        <v>10123</v>
      </c>
      <c r="C6219" s="53" t="s">
        <v>9991</v>
      </c>
      <c r="D6219" s="65" t="s">
        <v>13236</v>
      </c>
      <c r="E6219" s="9"/>
      <c r="F6219" s="9"/>
      <c r="G6219" s="10"/>
    </row>
    <row r="6220" spans="1:7" ht="31" x14ac:dyDescent="0.3">
      <c r="A6220" s="2">
        <f t="shared" si="98"/>
        <v>6190</v>
      </c>
      <c r="B6220" s="64" t="s">
        <v>10270</v>
      </c>
      <c r="C6220" s="53" t="s">
        <v>1678</v>
      </c>
      <c r="D6220" s="65" t="s">
        <v>13235</v>
      </c>
      <c r="E6220" s="9"/>
      <c r="F6220" s="9"/>
      <c r="G6220" s="10"/>
    </row>
    <row r="6221" spans="1:7" ht="31" x14ac:dyDescent="0.3">
      <c r="A6221" s="2">
        <f t="shared" si="98"/>
        <v>6191</v>
      </c>
      <c r="B6221" s="64" t="s">
        <v>10271</v>
      </c>
      <c r="C6221" s="53" t="s">
        <v>9992</v>
      </c>
      <c r="D6221" s="65" t="s">
        <v>13234</v>
      </c>
      <c r="E6221" s="9"/>
      <c r="F6221" s="9"/>
      <c r="G6221" s="10"/>
    </row>
    <row r="6222" spans="1:7" ht="31" x14ac:dyDescent="0.3">
      <c r="A6222" s="2">
        <f t="shared" si="98"/>
        <v>6192</v>
      </c>
      <c r="B6222" s="64" t="s">
        <v>10272</v>
      </c>
      <c r="C6222" s="53" t="s">
        <v>9993</v>
      </c>
      <c r="D6222" s="65" t="s">
        <v>13233</v>
      </c>
      <c r="E6222" s="9"/>
      <c r="F6222" s="9"/>
      <c r="G6222" s="10"/>
    </row>
    <row r="6223" spans="1:7" ht="31" x14ac:dyDescent="0.3">
      <c r="A6223" s="2">
        <f t="shared" si="98"/>
        <v>6193</v>
      </c>
      <c r="B6223" s="64" t="s">
        <v>10124</v>
      </c>
      <c r="C6223" s="53" t="s">
        <v>9993</v>
      </c>
      <c r="D6223" s="65" t="s">
        <v>13232</v>
      </c>
      <c r="E6223" s="9"/>
      <c r="F6223" s="9"/>
      <c r="G6223" s="10"/>
    </row>
    <row r="6224" spans="1:7" ht="31" x14ac:dyDescent="0.3">
      <c r="A6224" s="2">
        <f t="shared" si="98"/>
        <v>6194</v>
      </c>
      <c r="B6224" s="64" t="s">
        <v>10273</v>
      </c>
      <c r="C6224" s="53" t="s">
        <v>90</v>
      </c>
      <c r="D6224" s="65" t="s">
        <v>13232</v>
      </c>
      <c r="E6224" s="9"/>
      <c r="F6224" s="9"/>
      <c r="G6224" s="10"/>
    </row>
    <row r="6225" spans="1:7" ht="31" x14ac:dyDescent="0.3">
      <c r="A6225" s="2">
        <f t="shared" si="98"/>
        <v>6195</v>
      </c>
      <c r="B6225" s="64" t="s">
        <v>10274</v>
      </c>
      <c r="C6225" s="53" t="s">
        <v>9994</v>
      </c>
      <c r="D6225" s="65" t="s">
        <v>13231</v>
      </c>
      <c r="E6225" s="9"/>
      <c r="F6225" s="9"/>
      <c r="G6225" s="10"/>
    </row>
    <row r="6226" spans="1:7" ht="31" x14ac:dyDescent="0.3">
      <c r="A6226" s="2">
        <f t="shared" si="98"/>
        <v>6196</v>
      </c>
      <c r="B6226" s="64" t="s">
        <v>10275</v>
      </c>
      <c r="C6226" s="53" t="s">
        <v>9995</v>
      </c>
      <c r="D6226" s="65" t="s">
        <v>13230</v>
      </c>
      <c r="E6226" s="9"/>
      <c r="F6226" s="9"/>
      <c r="G6226" s="10"/>
    </row>
    <row r="6227" spans="1:7" ht="31" x14ac:dyDescent="0.3">
      <c r="A6227" s="2">
        <f t="shared" si="98"/>
        <v>6197</v>
      </c>
      <c r="B6227" s="64" t="s">
        <v>10276</v>
      </c>
      <c r="C6227" s="53" t="s">
        <v>9996</v>
      </c>
      <c r="D6227" s="65" t="s">
        <v>13229</v>
      </c>
      <c r="E6227" s="9"/>
      <c r="F6227" s="9"/>
      <c r="G6227" s="10"/>
    </row>
    <row r="6228" spans="1:7" ht="31" x14ac:dyDescent="0.3">
      <c r="A6228" s="2">
        <f t="shared" si="98"/>
        <v>6198</v>
      </c>
      <c r="B6228" s="64" t="s">
        <v>10277</v>
      </c>
      <c r="C6228" s="53" t="s">
        <v>90</v>
      </c>
      <c r="D6228" s="65" t="s">
        <v>13228</v>
      </c>
      <c r="E6228" s="9"/>
      <c r="F6228" s="9"/>
      <c r="G6228" s="10"/>
    </row>
    <row r="6229" spans="1:7" ht="31" x14ac:dyDescent="0.3">
      <c r="A6229" s="2">
        <f t="shared" si="98"/>
        <v>6199</v>
      </c>
      <c r="B6229" s="64" t="s">
        <v>10125</v>
      </c>
      <c r="C6229" s="53" t="s">
        <v>44</v>
      </c>
      <c r="D6229" s="65" t="s">
        <v>13227</v>
      </c>
      <c r="E6229" s="9"/>
      <c r="F6229" s="9"/>
      <c r="G6229" s="10"/>
    </row>
    <row r="6230" spans="1:7" x14ac:dyDescent="0.3">
      <c r="A6230" s="2">
        <f t="shared" si="98"/>
        <v>6200</v>
      </c>
      <c r="B6230" s="64" t="s">
        <v>10126</v>
      </c>
      <c r="C6230" s="53" t="s">
        <v>9997</v>
      </c>
      <c r="D6230" s="65" t="s">
        <v>13226</v>
      </c>
      <c r="E6230" s="9"/>
      <c r="F6230" s="9"/>
      <c r="G6230" s="10"/>
    </row>
    <row r="6231" spans="1:7" x14ac:dyDescent="0.3">
      <c r="A6231" s="2">
        <f t="shared" si="98"/>
        <v>6201</v>
      </c>
      <c r="B6231" s="64" t="s">
        <v>10127</v>
      </c>
      <c r="C6231" s="53" t="s">
        <v>44</v>
      </c>
      <c r="D6231" s="65" t="s">
        <v>13225</v>
      </c>
      <c r="E6231" s="9"/>
      <c r="F6231" s="9"/>
      <c r="G6231" s="10"/>
    </row>
    <row r="6232" spans="1:7" x14ac:dyDescent="0.3">
      <c r="A6232" s="2">
        <f t="shared" si="98"/>
        <v>6202</v>
      </c>
      <c r="B6232" s="64" t="s">
        <v>10002</v>
      </c>
      <c r="C6232" s="53" t="s">
        <v>9998</v>
      </c>
      <c r="D6232" s="65" t="s">
        <v>13211</v>
      </c>
      <c r="E6232" s="9"/>
      <c r="F6232" s="9"/>
      <c r="G6232" s="10"/>
    </row>
    <row r="6233" spans="1:7" x14ac:dyDescent="0.3">
      <c r="A6233" s="2">
        <f t="shared" si="98"/>
        <v>6203</v>
      </c>
      <c r="B6233" s="64" t="s">
        <v>10001</v>
      </c>
      <c r="C6233" s="53" t="s">
        <v>9999</v>
      </c>
      <c r="D6233" s="65" t="s">
        <v>13224</v>
      </c>
      <c r="E6233" s="9"/>
      <c r="F6233" s="9"/>
      <c r="G6233" s="10"/>
    </row>
    <row r="6234" spans="1:7" ht="31" x14ac:dyDescent="0.3">
      <c r="A6234" s="2">
        <f t="shared" si="98"/>
        <v>6204</v>
      </c>
      <c r="B6234" s="64" t="s">
        <v>10128</v>
      </c>
      <c r="C6234" s="53" t="s">
        <v>10000</v>
      </c>
      <c r="D6234" s="65" t="s">
        <v>13223</v>
      </c>
      <c r="E6234" s="9"/>
      <c r="F6234" s="9"/>
      <c r="G6234" s="10"/>
    </row>
    <row r="6235" spans="1:7" x14ac:dyDescent="0.3">
      <c r="A6235" s="2">
        <f t="shared" si="98"/>
        <v>6205</v>
      </c>
      <c r="B6235" s="64" t="s">
        <v>10129</v>
      </c>
      <c r="C6235" s="53" t="s">
        <v>1451</v>
      </c>
      <c r="D6235" s="65" t="s">
        <v>13222</v>
      </c>
      <c r="E6235" s="9"/>
      <c r="F6235" s="9"/>
      <c r="G6235" s="10"/>
    </row>
    <row r="6236" spans="1:7" ht="46.5" x14ac:dyDescent="0.3">
      <c r="A6236" s="2">
        <f t="shared" si="98"/>
        <v>6206</v>
      </c>
      <c r="B6236" s="64" t="s">
        <v>10278</v>
      </c>
      <c r="C6236" s="53" t="s">
        <v>10</v>
      </c>
      <c r="D6236" s="65" t="s">
        <v>13221</v>
      </c>
      <c r="E6236" s="9"/>
      <c r="F6236" s="9"/>
      <c r="G6236" s="10"/>
    </row>
    <row r="6237" spans="1:7" ht="31" x14ac:dyDescent="0.3">
      <c r="A6237" s="2">
        <f t="shared" ref="A6237:A6300" si="99">+A6236+1</f>
        <v>6207</v>
      </c>
      <c r="B6237" s="64" t="s">
        <v>10279</v>
      </c>
      <c r="C6237" s="53" t="s">
        <v>10003</v>
      </c>
      <c r="D6237" s="65" t="s">
        <v>13220</v>
      </c>
      <c r="E6237" s="9"/>
      <c r="F6237" s="9"/>
      <c r="G6237" s="10"/>
    </row>
    <row r="6238" spans="1:7" ht="31" x14ac:dyDescent="0.3">
      <c r="A6238" s="2">
        <f t="shared" si="99"/>
        <v>6208</v>
      </c>
      <c r="B6238" s="64" t="s">
        <v>10280</v>
      </c>
      <c r="C6238" s="53" t="s">
        <v>10004</v>
      </c>
      <c r="D6238" s="65" t="s">
        <v>13219</v>
      </c>
      <c r="E6238" s="9"/>
      <c r="F6238" s="9"/>
      <c r="G6238" s="10"/>
    </row>
    <row r="6239" spans="1:7" ht="31" x14ac:dyDescent="0.3">
      <c r="A6239" s="2">
        <f t="shared" si="99"/>
        <v>6209</v>
      </c>
      <c r="B6239" s="64" t="s">
        <v>10281</v>
      </c>
      <c r="C6239" s="53" t="s">
        <v>1995</v>
      </c>
      <c r="D6239" s="65" t="s">
        <v>13218</v>
      </c>
      <c r="E6239" s="9"/>
      <c r="F6239" s="9"/>
      <c r="G6239" s="10"/>
    </row>
    <row r="6240" spans="1:7" ht="31" x14ac:dyDescent="0.3">
      <c r="A6240" s="2">
        <f t="shared" si="99"/>
        <v>6210</v>
      </c>
      <c r="B6240" s="64" t="s">
        <v>10282</v>
      </c>
      <c r="C6240" s="53" t="s">
        <v>90</v>
      </c>
      <c r="D6240" s="65" t="s">
        <v>13217</v>
      </c>
      <c r="E6240" s="9"/>
      <c r="F6240" s="9"/>
      <c r="G6240" s="10"/>
    </row>
    <row r="6241" spans="1:7" x14ac:dyDescent="0.3">
      <c r="A6241" s="2">
        <f t="shared" si="99"/>
        <v>6211</v>
      </c>
      <c r="B6241" s="64" t="s">
        <v>10283</v>
      </c>
      <c r="C6241" s="53" t="s">
        <v>1330</v>
      </c>
      <c r="D6241" s="65" t="s">
        <v>13215</v>
      </c>
      <c r="E6241" s="9"/>
      <c r="F6241" s="9"/>
      <c r="G6241" s="10"/>
    </row>
    <row r="6242" spans="1:7" x14ac:dyDescent="0.3">
      <c r="A6242" s="2">
        <f t="shared" si="99"/>
        <v>6212</v>
      </c>
      <c r="B6242" s="64" t="s">
        <v>10284</v>
      </c>
      <c r="C6242" s="53" t="s">
        <v>44</v>
      </c>
      <c r="D6242" s="65" t="s">
        <v>13216</v>
      </c>
      <c r="E6242" s="9"/>
      <c r="F6242" s="9"/>
      <c r="G6242" s="10"/>
    </row>
    <row r="6243" spans="1:7" ht="31" x14ac:dyDescent="0.3">
      <c r="A6243" s="2">
        <f t="shared" si="99"/>
        <v>6213</v>
      </c>
      <c r="B6243" s="64" t="s">
        <v>10285</v>
      </c>
      <c r="C6243" s="53" t="s">
        <v>10005</v>
      </c>
      <c r="D6243" s="65" t="s">
        <v>13215</v>
      </c>
      <c r="E6243" s="9"/>
      <c r="F6243" s="9"/>
      <c r="G6243" s="10"/>
    </row>
    <row r="6244" spans="1:7" x14ac:dyDescent="0.3">
      <c r="A6244" s="2">
        <f t="shared" si="99"/>
        <v>6214</v>
      </c>
      <c r="B6244" s="64" t="s">
        <v>10286</v>
      </c>
      <c r="C6244" s="53" t="s">
        <v>2069</v>
      </c>
      <c r="D6244" s="65" t="s">
        <v>13214</v>
      </c>
      <c r="E6244" s="9"/>
      <c r="F6244" s="9"/>
      <c r="G6244" s="10"/>
    </row>
    <row r="6245" spans="1:7" x14ac:dyDescent="0.3">
      <c r="A6245" s="2">
        <f t="shared" si="99"/>
        <v>6215</v>
      </c>
      <c r="B6245" s="64" t="s">
        <v>9746</v>
      </c>
      <c r="C6245" s="53"/>
      <c r="D6245" s="65" t="s">
        <v>13213</v>
      </c>
      <c r="E6245" s="9"/>
      <c r="F6245" s="9"/>
      <c r="G6245" s="10"/>
    </row>
    <row r="6246" spans="1:7" x14ac:dyDescent="0.3">
      <c r="A6246" s="2">
        <f t="shared" si="99"/>
        <v>6216</v>
      </c>
      <c r="B6246" s="64" t="s">
        <v>10130</v>
      </c>
      <c r="C6246" s="53" t="s">
        <v>10006</v>
      </c>
      <c r="D6246" s="65" t="s">
        <v>13212</v>
      </c>
      <c r="E6246" s="9"/>
      <c r="F6246" s="9"/>
      <c r="G6246" s="10"/>
    </row>
    <row r="6247" spans="1:7" x14ac:dyDescent="0.3">
      <c r="A6247" s="2">
        <f t="shared" si="99"/>
        <v>6217</v>
      </c>
      <c r="B6247" s="64" t="s">
        <v>10130</v>
      </c>
      <c r="C6247" s="53" t="s">
        <v>4377</v>
      </c>
      <c r="D6247" s="65" t="s">
        <v>13211</v>
      </c>
      <c r="E6247" s="9"/>
      <c r="F6247" s="9"/>
      <c r="G6247" s="10"/>
    </row>
    <row r="6248" spans="1:7" x14ac:dyDescent="0.3">
      <c r="A6248" s="2">
        <f t="shared" si="99"/>
        <v>6218</v>
      </c>
      <c r="B6248" s="64" t="s">
        <v>10287</v>
      </c>
      <c r="C6248" s="53" t="s">
        <v>10007</v>
      </c>
      <c r="D6248" s="65" t="s">
        <v>13210</v>
      </c>
      <c r="E6248" s="9"/>
      <c r="F6248" s="9"/>
      <c r="G6248" s="10"/>
    </row>
    <row r="6249" spans="1:7" x14ac:dyDescent="0.3">
      <c r="A6249" s="2">
        <f t="shared" si="99"/>
        <v>6219</v>
      </c>
      <c r="B6249" s="64" t="s">
        <v>10288</v>
      </c>
      <c r="C6249" s="53" t="s">
        <v>10008</v>
      </c>
      <c r="D6249" s="65" t="s">
        <v>13210</v>
      </c>
      <c r="E6249" s="9"/>
      <c r="F6249" s="9"/>
      <c r="G6249" s="10"/>
    </row>
    <row r="6250" spans="1:7" ht="31" x14ac:dyDescent="0.3">
      <c r="A6250" s="2">
        <f t="shared" si="99"/>
        <v>6220</v>
      </c>
      <c r="B6250" s="64" t="s">
        <v>10289</v>
      </c>
      <c r="C6250" s="53" t="s">
        <v>10009</v>
      </c>
      <c r="D6250" s="65" t="s">
        <v>13209</v>
      </c>
      <c r="E6250" s="9"/>
      <c r="F6250" s="9"/>
      <c r="G6250" s="10"/>
    </row>
    <row r="6251" spans="1:7" ht="31" x14ac:dyDescent="0.3">
      <c r="A6251" s="2">
        <f t="shared" si="99"/>
        <v>6221</v>
      </c>
      <c r="B6251" s="64" t="s">
        <v>10290</v>
      </c>
      <c r="C6251" s="53" t="s">
        <v>90</v>
      </c>
      <c r="D6251" s="65" t="s">
        <v>13208</v>
      </c>
      <c r="E6251" s="9"/>
      <c r="F6251" s="9"/>
      <c r="G6251" s="10"/>
    </row>
    <row r="6252" spans="1:7" x14ac:dyDescent="0.3">
      <c r="A6252" s="2">
        <f t="shared" si="99"/>
        <v>6222</v>
      </c>
      <c r="B6252" s="64" t="s">
        <v>10291</v>
      </c>
      <c r="C6252" s="53" t="s">
        <v>44</v>
      </c>
      <c r="D6252" s="65" t="s">
        <v>9761</v>
      </c>
      <c r="E6252" s="9"/>
      <c r="F6252" s="9"/>
      <c r="G6252" s="10"/>
    </row>
    <row r="6253" spans="1:7" x14ac:dyDescent="0.3">
      <c r="A6253" s="2">
        <f t="shared" si="99"/>
        <v>6223</v>
      </c>
      <c r="B6253" s="64" t="s">
        <v>10292</v>
      </c>
      <c r="C6253" s="53" t="s">
        <v>44</v>
      </c>
      <c r="D6253" s="65" t="s">
        <v>9762</v>
      </c>
      <c r="E6253" s="9"/>
      <c r="F6253" s="9"/>
      <c r="G6253" s="10"/>
    </row>
    <row r="6254" spans="1:7" x14ac:dyDescent="0.3">
      <c r="A6254" s="2">
        <f t="shared" si="99"/>
        <v>6224</v>
      </c>
      <c r="B6254" s="64" t="s">
        <v>10293</v>
      </c>
      <c r="C6254" s="53" t="s">
        <v>44</v>
      </c>
      <c r="D6254" s="65" t="s">
        <v>9763</v>
      </c>
      <c r="E6254" s="9"/>
      <c r="F6254" s="9"/>
      <c r="G6254" s="10"/>
    </row>
    <row r="6255" spans="1:7" x14ac:dyDescent="0.3">
      <c r="A6255" s="2">
        <f t="shared" si="99"/>
        <v>6225</v>
      </c>
      <c r="B6255" s="64" t="s">
        <v>10294</v>
      </c>
      <c r="C6255" s="53" t="s">
        <v>44</v>
      </c>
      <c r="D6255" s="65" t="s">
        <v>9764</v>
      </c>
      <c r="E6255" s="9"/>
      <c r="F6255" s="9"/>
      <c r="G6255" s="10"/>
    </row>
    <row r="6256" spans="1:7" ht="31" x14ac:dyDescent="0.3">
      <c r="A6256" s="2">
        <f t="shared" si="99"/>
        <v>6226</v>
      </c>
      <c r="B6256" s="64" t="s">
        <v>10295</v>
      </c>
      <c r="C6256" s="53" t="s">
        <v>44</v>
      </c>
      <c r="D6256" s="65" t="s">
        <v>9765</v>
      </c>
      <c r="E6256" s="9"/>
      <c r="F6256" s="9"/>
      <c r="G6256" s="10"/>
    </row>
    <row r="6257" spans="1:7" ht="31" x14ac:dyDescent="0.3">
      <c r="A6257" s="2">
        <f t="shared" si="99"/>
        <v>6227</v>
      </c>
      <c r="B6257" s="64" t="s">
        <v>10295</v>
      </c>
      <c r="C6257" s="53" t="s">
        <v>44</v>
      </c>
      <c r="D6257" s="65" t="s">
        <v>9766</v>
      </c>
      <c r="E6257" s="9"/>
      <c r="F6257" s="9"/>
      <c r="G6257" s="10"/>
    </row>
    <row r="6258" spans="1:7" x14ac:dyDescent="0.3">
      <c r="A6258" s="2">
        <f t="shared" si="99"/>
        <v>6228</v>
      </c>
      <c r="B6258" s="64" t="s">
        <v>10131</v>
      </c>
      <c r="C6258" s="53" t="s">
        <v>584</v>
      </c>
      <c r="D6258" s="65" t="s">
        <v>9767</v>
      </c>
      <c r="E6258" s="9"/>
      <c r="F6258" s="9"/>
      <c r="G6258" s="10"/>
    </row>
    <row r="6259" spans="1:7" x14ac:dyDescent="0.3">
      <c r="A6259" s="2">
        <f t="shared" si="99"/>
        <v>6229</v>
      </c>
      <c r="B6259" s="64" t="s">
        <v>10132</v>
      </c>
      <c r="C6259" s="53" t="s">
        <v>10010</v>
      </c>
      <c r="D6259" s="65" t="s">
        <v>9768</v>
      </c>
      <c r="E6259" s="9"/>
      <c r="F6259" s="9"/>
      <c r="G6259" s="10"/>
    </row>
    <row r="6260" spans="1:7" x14ac:dyDescent="0.3">
      <c r="A6260" s="2">
        <f t="shared" si="99"/>
        <v>6230</v>
      </c>
      <c r="B6260" s="64" t="s">
        <v>10133</v>
      </c>
      <c r="C6260" s="53" t="s">
        <v>1726</v>
      </c>
      <c r="D6260" s="65" t="s">
        <v>9769</v>
      </c>
      <c r="E6260" s="9"/>
      <c r="F6260" s="9"/>
      <c r="G6260" s="10"/>
    </row>
    <row r="6261" spans="1:7" x14ac:dyDescent="0.3">
      <c r="A6261" s="2">
        <f t="shared" si="99"/>
        <v>6231</v>
      </c>
      <c r="B6261" s="64" t="s">
        <v>10011</v>
      </c>
      <c r="C6261" s="53" t="s">
        <v>44</v>
      </c>
      <c r="D6261" s="65" t="s">
        <v>9771</v>
      </c>
      <c r="E6261" s="9"/>
      <c r="F6261" s="9"/>
      <c r="G6261" s="10"/>
    </row>
    <row r="6262" spans="1:7" x14ac:dyDescent="0.3">
      <c r="A6262" s="2">
        <f t="shared" si="99"/>
        <v>6232</v>
      </c>
      <c r="B6262" s="64" t="s">
        <v>10134</v>
      </c>
      <c r="C6262" s="53" t="s">
        <v>10012</v>
      </c>
      <c r="D6262" s="65" t="s">
        <v>9770</v>
      </c>
      <c r="E6262" s="9"/>
      <c r="F6262" s="9"/>
      <c r="G6262" s="10"/>
    </row>
    <row r="6263" spans="1:7" x14ac:dyDescent="0.3">
      <c r="A6263" s="2">
        <f t="shared" si="99"/>
        <v>6233</v>
      </c>
      <c r="B6263" s="64" t="s">
        <v>10135</v>
      </c>
      <c r="C6263" s="53" t="s">
        <v>10013</v>
      </c>
      <c r="D6263" s="65" t="s">
        <v>9772</v>
      </c>
      <c r="E6263" s="9"/>
      <c r="F6263" s="9"/>
      <c r="G6263" s="10"/>
    </row>
    <row r="6264" spans="1:7" x14ac:dyDescent="0.3">
      <c r="A6264" s="2">
        <f t="shared" si="99"/>
        <v>6234</v>
      </c>
      <c r="B6264" s="64" t="s">
        <v>10135</v>
      </c>
      <c r="C6264" s="53" t="s">
        <v>10014</v>
      </c>
      <c r="D6264" s="65" t="s">
        <v>9775</v>
      </c>
      <c r="E6264" s="9"/>
      <c r="F6264" s="9"/>
      <c r="G6264" s="10"/>
    </row>
    <row r="6265" spans="1:7" ht="31" x14ac:dyDescent="0.3">
      <c r="A6265" s="2">
        <f t="shared" si="99"/>
        <v>6235</v>
      </c>
      <c r="B6265" s="64" t="s">
        <v>10136</v>
      </c>
      <c r="C6265" s="53" t="s">
        <v>44</v>
      </c>
      <c r="D6265" s="65" t="s">
        <v>9773</v>
      </c>
      <c r="E6265" s="9"/>
      <c r="F6265" s="9"/>
      <c r="G6265" s="10"/>
    </row>
    <row r="6266" spans="1:7" x14ac:dyDescent="0.3">
      <c r="A6266" s="2">
        <f t="shared" si="99"/>
        <v>6236</v>
      </c>
      <c r="B6266" s="64" t="s">
        <v>10137</v>
      </c>
      <c r="C6266" s="53" t="s">
        <v>1995</v>
      </c>
      <c r="D6266" s="65" t="s">
        <v>9774</v>
      </c>
      <c r="E6266" s="9"/>
      <c r="F6266" s="9"/>
      <c r="G6266" s="10"/>
    </row>
    <row r="6267" spans="1:7" x14ac:dyDescent="0.3">
      <c r="A6267" s="2">
        <f t="shared" si="99"/>
        <v>6237</v>
      </c>
      <c r="B6267" s="64" t="s">
        <v>10138</v>
      </c>
      <c r="C6267" s="53" t="s">
        <v>44</v>
      </c>
      <c r="D6267" s="65" t="s">
        <v>9776</v>
      </c>
      <c r="E6267" s="9"/>
      <c r="F6267" s="9"/>
      <c r="G6267" s="10"/>
    </row>
    <row r="6268" spans="1:7" x14ac:dyDescent="0.3">
      <c r="A6268" s="2">
        <f t="shared" si="99"/>
        <v>6238</v>
      </c>
      <c r="B6268" s="64" t="s">
        <v>10139</v>
      </c>
      <c r="C6268" s="53" t="s">
        <v>44</v>
      </c>
      <c r="D6268" s="65" t="s">
        <v>9777</v>
      </c>
      <c r="E6268" s="9"/>
      <c r="F6268" s="9"/>
      <c r="G6268" s="10"/>
    </row>
    <row r="6269" spans="1:7" x14ac:dyDescent="0.3">
      <c r="A6269" s="2">
        <f t="shared" si="99"/>
        <v>6239</v>
      </c>
      <c r="B6269" s="64" t="s">
        <v>10140</v>
      </c>
      <c r="C6269" s="53" t="s">
        <v>10015</v>
      </c>
      <c r="D6269" s="65" t="s">
        <v>9778</v>
      </c>
      <c r="E6269" s="9"/>
      <c r="F6269" s="9"/>
      <c r="G6269" s="10"/>
    </row>
    <row r="6270" spans="1:7" x14ac:dyDescent="0.3">
      <c r="A6270" s="2">
        <f t="shared" si="99"/>
        <v>6240</v>
      </c>
      <c r="B6270" s="64" t="s">
        <v>10141</v>
      </c>
      <c r="C6270" s="53" t="s">
        <v>44</v>
      </c>
      <c r="D6270" s="65" t="s">
        <v>9775</v>
      </c>
      <c r="E6270" s="9"/>
      <c r="F6270" s="9"/>
      <c r="G6270" s="10"/>
    </row>
    <row r="6271" spans="1:7" x14ac:dyDescent="0.3">
      <c r="A6271" s="2">
        <f t="shared" si="99"/>
        <v>6241</v>
      </c>
      <c r="B6271" s="64" t="s">
        <v>10142</v>
      </c>
      <c r="C6271" s="53" t="s">
        <v>90</v>
      </c>
      <c r="D6271" s="65" t="s">
        <v>9779</v>
      </c>
      <c r="E6271" s="9"/>
      <c r="F6271" s="9"/>
      <c r="G6271" s="10"/>
    </row>
    <row r="6272" spans="1:7" ht="31" x14ac:dyDescent="0.3">
      <c r="A6272" s="2">
        <f t="shared" si="99"/>
        <v>6242</v>
      </c>
      <c r="B6272" s="64" t="s">
        <v>10125</v>
      </c>
      <c r="C6272" s="53" t="s">
        <v>44</v>
      </c>
      <c r="D6272" s="65" t="s">
        <v>9780</v>
      </c>
      <c r="E6272" s="9"/>
      <c r="F6272" s="9"/>
      <c r="G6272" s="10"/>
    </row>
    <row r="6273" spans="1:7" x14ac:dyDescent="0.3">
      <c r="A6273" s="2">
        <f t="shared" si="99"/>
        <v>6243</v>
      </c>
      <c r="B6273" s="64" t="s">
        <v>10143</v>
      </c>
      <c r="C6273" s="53" t="s">
        <v>1830</v>
      </c>
      <c r="D6273" s="65" t="s">
        <v>9781</v>
      </c>
      <c r="E6273" s="9"/>
      <c r="F6273" s="9"/>
      <c r="G6273" s="10"/>
    </row>
    <row r="6274" spans="1:7" x14ac:dyDescent="0.3">
      <c r="A6274" s="2">
        <f t="shared" si="99"/>
        <v>6244</v>
      </c>
      <c r="B6274" s="64" t="s">
        <v>10143</v>
      </c>
      <c r="C6274" s="53" t="s">
        <v>1830</v>
      </c>
      <c r="D6274" s="65" t="s">
        <v>9791</v>
      </c>
      <c r="E6274" s="9"/>
      <c r="F6274" s="9"/>
      <c r="G6274" s="10"/>
    </row>
    <row r="6275" spans="1:7" x14ac:dyDescent="0.3">
      <c r="A6275" s="2">
        <f t="shared" si="99"/>
        <v>6245</v>
      </c>
      <c r="B6275" s="64" t="s">
        <v>10143</v>
      </c>
      <c r="C6275" s="53" t="s">
        <v>1830</v>
      </c>
      <c r="D6275" s="65" t="s">
        <v>9790</v>
      </c>
      <c r="E6275" s="9"/>
      <c r="F6275" s="9"/>
      <c r="G6275" s="10"/>
    </row>
    <row r="6276" spans="1:7" x14ac:dyDescent="0.3">
      <c r="A6276" s="2">
        <f t="shared" si="99"/>
        <v>6246</v>
      </c>
      <c r="B6276" s="64" t="s">
        <v>10144</v>
      </c>
      <c r="C6276" s="53" t="s">
        <v>44</v>
      </c>
      <c r="D6276" s="65" t="s">
        <v>9782</v>
      </c>
      <c r="E6276" s="9"/>
      <c r="F6276" s="9"/>
      <c r="G6276" s="10"/>
    </row>
    <row r="6277" spans="1:7" x14ac:dyDescent="0.3">
      <c r="A6277" s="2">
        <f t="shared" si="99"/>
        <v>6247</v>
      </c>
      <c r="B6277" s="64" t="s">
        <v>10296</v>
      </c>
      <c r="C6277" s="53" t="s">
        <v>44</v>
      </c>
      <c r="D6277" s="65" t="s">
        <v>9783</v>
      </c>
      <c r="E6277" s="9"/>
      <c r="F6277" s="9"/>
      <c r="G6277" s="10"/>
    </row>
    <row r="6278" spans="1:7" x14ac:dyDescent="0.3">
      <c r="A6278" s="2">
        <f t="shared" si="99"/>
        <v>6248</v>
      </c>
      <c r="B6278" s="64" t="s">
        <v>10296</v>
      </c>
      <c r="C6278" s="53" t="s">
        <v>44</v>
      </c>
      <c r="D6278" s="65" t="s">
        <v>9793</v>
      </c>
      <c r="E6278" s="9"/>
      <c r="F6278" s="9"/>
      <c r="G6278" s="10"/>
    </row>
    <row r="6279" spans="1:7" x14ac:dyDescent="0.3">
      <c r="A6279" s="2">
        <f t="shared" si="99"/>
        <v>6249</v>
      </c>
      <c r="B6279" s="64" t="s">
        <v>10297</v>
      </c>
      <c r="C6279" s="53" t="s">
        <v>44</v>
      </c>
      <c r="D6279" s="65" t="s">
        <v>9792</v>
      </c>
      <c r="E6279" s="9"/>
      <c r="F6279" s="9"/>
      <c r="G6279" s="10"/>
    </row>
    <row r="6280" spans="1:7" x14ac:dyDescent="0.3">
      <c r="A6280" s="2">
        <f t="shared" si="99"/>
        <v>6250</v>
      </c>
      <c r="B6280" s="64" t="s">
        <v>10298</v>
      </c>
      <c r="C6280" s="53" t="s">
        <v>44</v>
      </c>
      <c r="D6280" s="65" t="s">
        <v>9784</v>
      </c>
      <c r="E6280" s="9"/>
      <c r="F6280" s="9"/>
      <c r="G6280" s="10"/>
    </row>
    <row r="6281" spans="1:7" x14ac:dyDescent="0.3">
      <c r="A6281" s="2">
        <f t="shared" si="99"/>
        <v>6251</v>
      </c>
      <c r="B6281" s="64" t="s">
        <v>10299</v>
      </c>
      <c r="C6281" s="53" t="s">
        <v>44</v>
      </c>
      <c r="D6281" s="65" t="s">
        <v>9785</v>
      </c>
      <c r="E6281" s="9"/>
      <c r="F6281" s="9"/>
      <c r="G6281" s="10"/>
    </row>
    <row r="6282" spans="1:7" x14ac:dyDescent="0.3">
      <c r="A6282" s="2">
        <f t="shared" si="99"/>
        <v>6252</v>
      </c>
      <c r="B6282" s="64" t="s">
        <v>10300</v>
      </c>
      <c r="C6282" s="53" t="s">
        <v>44</v>
      </c>
      <c r="D6282" s="65" t="s">
        <v>9794</v>
      </c>
      <c r="E6282" s="9"/>
      <c r="F6282" s="9"/>
      <c r="G6282" s="10"/>
    </row>
    <row r="6283" spans="1:7" x14ac:dyDescent="0.3">
      <c r="A6283" s="2">
        <f t="shared" si="99"/>
        <v>6253</v>
      </c>
      <c r="B6283" s="64" t="s">
        <v>10301</v>
      </c>
      <c r="C6283" s="53" t="s">
        <v>44</v>
      </c>
      <c r="D6283" s="65" t="s">
        <v>9786</v>
      </c>
      <c r="E6283" s="9"/>
      <c r="F6283" s="9"/>
      <c r="G6283" s="10"/>
    </row>
    <row r="6284" spans="1:7" x14ac:dyDescent="0.3">
      <c r="A6284" s="2">
        <f t="shared" si="99"/>
        <v>6254</v>
      </c>
      <c r="B6284" s="64" t="s">
        <v>10302</v>
      </c>
      <c r="C6284" s="53" t="s">
        <v>44</v>
      </c>
      <c r="D6284" s="65" t="s">
        <v>9795</v>
      </c>
      <c r="E6284" s="9"/>
      <c r="F6284" s="9"/>
      <c r="G6284" s="10"/>
    </row>
    <row r="6285" spans="1:7" x14ac:dyDescent="0.3">
      <c r="A6285" s="2">
        <f t="shared" si="99"/>
        <v>6255</v>
      </c>
      <c r="B6285" s="64" t="s">
        <v>10145</v>
      </c>
      <c r="C6285" s="53" t="s">
        <v>10016</v>
      </c>
      <c r="D6285" s="65" t="s">
        <v>9787</v>
      </c>
      <c r="E6285" s="9"/>
      <c r="F6285" s="9"/>
      <c r="G6285" s="10"/>
    </row>
    <row r="6286" spans="1:7" x14ac:dyDescent="0.3">
      <c r="A6286" s="2">
        <f t="shared" si="99"/>
        <v>6256</v>
      </c>
      <c r="B6286" s="64" t="s">
        <v>10146</v>
      </c>
      <c r="C6286" s="53" t="s">
        <v>10017</v>
      </c>
      <c r="D6286" s="65" t="s">
        <v>9788</v>
      </c>
      <c r="E6286" s="9"/>
      <c r="F6286" s="9"/>
      <c r="G6286" s="10"/>
    </row>
    <row r="6287" spans="1:7" x14ac:dyDescent="0.3">
      <c r="A6287" s="2">
        <f t="shared" si="99"/>
        <v>6257</v>
      </c>
      <c r="B6287" s="64" t="s">
        <v>10147</v>
      </c>
      <c r="C6287" s="53" t="s">
        <v>10018</v>
      </c>
      <c r="D6287" s="65" t="s">
        <v>9796</v>
      </c>
      <c r="E6287" s="9"/>
      <c r="F6287" s="9"/>
      <c r="G6287" s="10"/>
    </row>
    <row r="6288" spans="1:7" x14ac:dyDescent="0.3">
      <c r="A6288" s="2">
        <f t="shared" si="99"/>
        <v>6258</v>
      </c>
      <c r="B6288" s="64" t="s">
        <v>10303</v>
      </c>
      <c r="C6288" s="53" t="s">
        <v>44</v>
      </c>
      <c r="D6288" s="65" t="s">
        <v>9789</v>
      </c>
      <c r="E6288" s="9"/>
      <c r="F6288" s="9"/>
      <c r="G6288" s="10"/>
    </row>
    <row r="6289" spans="1:7" x14ac:dyDescent="0.3">
      <c r="A6289" s="2">
        <f t="shared" si="99"/>
        <v>6259</v>
      </c>
      <c r="B6289" s="64" t="s">
        <v>10304</v>
      </c>
      <c r="C6289" s="53" t="s">
        <v>44</v>
      </c>
      <c r="D6289" s="65" t="s">
        <v>9786</v>
      </c>
      <c r="E6289" s="9"/>
      <c r="F6289" s="9"/>
      <c r="G6289" s="10"/>
    </row>
    <row r="6290" spans="1:7" x14ac:dyDescent="0.3">
      <c r="A6290" s="2">
        <f t="shared" si="99"/>
        <v>6260</v>
      </c>
      <c r="B6290" s="64" t="s">
        <v>10148</v>
      </c>
      <c r="C6290" s="53" t="s">
        <v>10019</v>
      </c>
      <c r="D6290" s="65" t="s">
        <v>9797</v>
      </c>
      <c r="E6290" s="9"/>
      <c r="F6290" s="9"/>
      <c r="G6290" s="10"/>
    </row>
    <row r="6291" spans="1:7" x14ac:dyDescent="0.3">
      <c r="A6291" s="2">
        <f t="shared" si="99"/>
        <v>6261</v>
      </c>
      <c r="B6291" s="64" t="s">
        <v>10305</v>
      </c>
      <c r="C6291" s="53" t="s">
        <v>44</v>
      </c>
      <c r="D6291" s="65" t="s">
        <v>9798</v>
      </c>
      <c r="E6291" s="9"/>
      <c r="F6291" s="9"/>
      <c r="G6291" s="10"/>
    </row>
    <row r="6292" spans="1:7" x14ac:dyDescent="0.3">
      <c r="A6292" s="2">
        <f t="shared" si="99"/>
        <v>6262</v>
      </c>
      <c r="B6292" s="64" t="s">
        <v>10306</v>
      </c>
      <c r="C6292" s="53" t="s">
        <v>44</v>
      </c>
      <c r="D6292" s="65" t="s">
        <v>9798</v>
      </c>
      <c r="E6292" s="9"/>
      <c r="F6292" s="9"/>
      <c r="G6292" s="10"/>
    </row>
    <row r="6293" spans="1:7" x14ac:dyDescent="0.3">
      <c r="A6293" s="2">
        <f t="shared" si="99"/>
        <v>6263</v>
      </c>
      <c r="B6293" s="64" t="s">
        <v>10307</v>
      </c>
      <c r="C6293" s="53" t="s">
        <v>44</v>
      </c>
      <c r="D6293" s="65" t="s">
        <v>9799</v>
      </c>
      <c r="E6293" s="9"/>
      <c r="F6293" s="9"/>
      <c r="G6293" s="10"/>
    </row>
    <row r="6294" spans="1:7" x14ac:dyDescent="0.3">
      <c r="A6294" s="2">
        <f t="shared" si="99"/>
        <v>6264</v>
      </c>
      <c r="B6294" s="64" t="s">
        <v>10308</v>
      </c>
      <c r="C6294" s="53" t="s">
        <v>44</v>
      </c>
      <c r="D6294" s="65" t="s">
        <v>9800</v>
      </c>
      <c r="E6294" s="9"/>
      <c r="F6294" s="9"/>
      <c r="G6294" s="10"/>
    </row>
    <row r="6295" spans="1:7" x14ac:dyDescent="0.3">
      <c r="A6295" s="2">
        <f t="shared" si="99"/>
        <v>6265</v>
      </c>
      <c r="B6295" s="64" t="s">
        <v>10309</v>
      </c>
      <c r="C6295" s="53" t="s">
        <v>44</v>
      </c>
      <c r="D6295" s="65" t="s">
        <v>9801</v>
      </c>
      <c r="E6295" s="9"/>
      <c r="F6295" s="9"/>
      <c r="G6295" s="10"/>
    </row>
    <row r="6296" spans="1:7" ht="31" x14ac:dyDescent="0.3">
      <c r="A6296" s="2">
        <f t="shared" si="99"/>
        <v>6266</v>
      </c>
      <c r="B6296" s="64" t="s">
        <v>10295</v>
      </c>
      <c r="C6296" s="53" t="s">
        <v>44</v>
      </c>
      <c r="D6296" s="65" t="s">
        <v>9807</v>
      </c>
      <c r="E6296" s="9"/>
      <c r="F6296" s="9"/>
      <c r="G6296" s="10"/>
    </row>
    <row r="6297" spans="1:7" ht="31" x14ac:dyDescent="0.3">
      <c r="A6297" s="2">
        <f t="shared" si="99"/>
        <v>6267</v>
      </c>
      <c r="B6297" s="64" t="s">
        <v>10295</v>
      </c>
      <c r="C6297" s="53" t="s">
        <v>44</v>
      </c>
      <c r="D6297" s="65" t="s">
        <v>9806</v>
      </c>
      <c r="E6297" s="9"/>
      <c r="F6297" s="9"/>
      <c r="G6297" s="10"/>
    </row>
    <row r="6298" spans="1:7" ht="31" x14ac:dyDescent="0.3">
      <c r="A6298" s="2">
        <f t="shared" si="99"/>
        <v>6268</v>
      </c>
      <c r="B6298" s="64" t="s">
        <v>10295</v>
      </c>
      <c r="C6298" s="53" t="s">
        <v>44</v>
      </c>
      <c r="D6298" s="65" t="s">
        <v>9805</v>
      </c>
      <c r="E6298" s="9"/>
      <c r="F6298" s="9"/>
      <c r="G6298" s="10"/>
    </row>
    <row r="6299" spans="1:7" x14ac:dyDescent="0.3">
      <c r="A6299" s="2">
        <f t="shared" si="99"/>
        <v>6269</v>
      </c>
      <c r="B6299" s="64" t="s">
        <v>10149</v>
      </c>
      <c r="C6299" s="53" t="s">
        <v>10020</v>
      </c>
      <c r="D6299" s="65" t="s">
        <v>9802</v>
      </c>
      <c r="E6299" s="9"/>
      <c r="F6299" s="9"/>
      <c r="G6299" s="10"/>
    </row>
    <row r="6300" spans="1:7" x14ac:dyDescent="0.3">
      <c r="A6300" s="2">
        <f t="shared" si="99"/>
        <v>6270</v>
      </c>
      <c r="B6300" s="64" t="s">
        <v>10149</v>
      </c>
      <c r="C6300" s="53" t="s">
        <v>10020</v>
      </c>
      <c r="D6300" s="65" t="s">
        <v>9803</v>
      </c>
      <c r="E6300" s="9"/>
      <c r="F6300" s="9"/>
      <c r="G6300" s="10"/>
    </row>
    <row r="6301" spans="1:7" x14ac:dyDescent="0.3">
      <c r="A6301" s="2">
        <f t="shared" ref="A6301:A6364" si="100">+A6300+1</f>
        <v>6271</v>
      </c>
      <c r="B6301" s="64" t="s">
        <v>10150</v>
      </c>
      <c r="C6301" s="53" t="s">
        <v>204</v>
      </c>
      <c r="D6301" s="65" t="s">
        <v>9804</v>
      </c>
      <c r="E6301" s="9"/>
      <c r="F6301" s="9"/>
      <c r="G6301" s="10"/>
    </row>
    <row r="6302" spans="1:7" x14ac:dyDescent="0.3">
      <c r="A6302" s="2">
        <f t="shared" si="100"/>
        <v>6272</v>
      </c>
      <c r="B6302" s="64" t="s">
        <v>10310</v>
      </c>
      <c r="C6302" s="53" t="s">
        <v>44</v>
      </c>
      <c r="D6302" s="65" t="s">
        <v>9808</v>
      </c>
      <c r="E6302" s="9"/>
      <c r="F6302" s="9"/>
      <c r="G6302" s="10"/>
    </row>
    <row r="6303" spans="1:7" x14ac:dyDescent="0.3">
      <c r="A6303" s="2">
        <f t="shared" si="100"/>
        <v>6273</v>
      </c>
      <c r="B6303" s="64" t="s">
        <v>10151</v>
      </c>
      <c r="C6303" s="53" t="s">
        <v>10015</v>
      </c>
      <c r="D6303" s="65" t="s">
        <v>9809</v>
      </c>
      <c r="E6303" s="9"/>
      <c r="F6303" s="9"/>
      <c r="G6303" s="10"/>
    </row>
    <row r="6304" spans="1:7" x14ac:dyDescent="0.3">
      <c r="A6304" s="2">
        <f t="shared" si="100"/>
        <v>6274</v>
      </c>
      <c r="B6304" s="64" t="s">
        <v>10037</v>
      </c>
      <c r="C6304" s="53" t="s">
        <v>10015</v>
      </c>
      <c r="D6304" s="65" t="s">
        <v>9809</v>
      </c>
      <c r="E6304" s="9"/>
      <c r="F6304" s="9"/>
      <c r="G6304" s="10"/>
    </row>
    <row r="6305" spans="1:7" x14ac:dyDescent="0.3">
      <c r="A6305" s="2">
        <f t="shared" si="100"/>
        <v>6275</v>
      </c>
      <c r="B6305" s="64" t="s">
        <v>10037</v>
      </c>
      <c r="C6305" s="53" t="s">
        <v>10015</v>
      </c>
      <c r="D6305" s="65" t="s">
        <v>9811</v>
      </c>
      <c r="E6305" s="9"/>
      <c r="F6305" s="9"/>
      <c r="G6305" s="10"/>
    </row>
    <row r="6306" spans="1:7" x14ac:dyDescent="0.3">
      <c r="A6306" s="2">
        <f t="shared" si="100"/>
        <v>6276</v>
      </c>
      <c r="B6306" s="64" t="s">
        <v>10311</v>
      </c>
      <c r="C6306" s="53" t="s">
        <v>44</v>
      </c>
      <c r="D6306" s="65" t="s">
        <v>9810</v>
      </c>
      <c r="E6306" s="9"/>
      <c r="F6306" s="9"/>
      <c r="G6306" s="10"/>
    </row>
    <row r="6307" spans="1:7" x14ac:dyDescent="0.3">
      <c r="A6307" s="2">
        <f t="shared" si="100"/>
        <v>6277</v>
      </c>
      <c r="B6307" s="64" t="s">
        <v>10311</v>
      </c>
      <c r="C6307" s="53" t="s">
        <v>44</v>
      </c>
      <c r="D6307" s="65" t="s">
        <v>9813</v>
      </c>
      <c r="E6307" s="9"/>
      <c r="F6307" s="9"/>
      <c r="G6307" s="10"/>
    </row>
    <row r="6308" spans="1:7" x14ac:dyDescent="0.3">
      <c r="A6308" s="2">
        <f t="shared" si="100"/>
        <v>6278</v>
      </c>
      <c r="B6308" s="64" t="s">
        <v>10038</v>
      </c>
      <c r="C6308" s="53" t="s">
        <v>10015</v>
      </c>
      <c r="D6308" s="65" t="s">
        <v>9814</v>
      </c>
      <c r="E6308" s="9"/>
      <c r="F6308" s="9"/>
      <c r="G6308" s="10"/>
    </row>
    <row r="6309" spans="1:7" x14ac:dyDescent="0.3">
      <c r="A6309" s="2">
        <f t="shared" si="100"/>
        <v>6279</v>
      </c>
      <c r="B6309" s="64" t="s">
        <v>10038</v>
      </c>
      <c r="C6309" s="53" t="s">
        <v>10015</v>
      </c>
      <c r="D6309" s="65" t="s">
        <v>9816</v>
      </c>
      <c r="E6309" s="9"/>
      <c r="F6309" s="9"/>
      <c r="G6309" s="10"/>
    </row>
    <row r="6310" spans="1:7" x14ac:dyDescent="0.3">
      <c r="A6310" s="2">
        <f t="shared" si="100"/>
        <v>6280</v>
      </c>
      <c r="B6310" s="64" t="s">
        <v>10038</v>
      </c>
      <c r="C6310" s="53" t="s">
        <v>10015</v>
      </c>
      <c r="D6310" s="65" t="s">
        <v>9812</v>
      </c>
      <c r="E6310" s="9"/>
      <c r="F6310" s="9"/>
      <c r="G6310" s="10"/>
    </row>
    <row r="6311" spans="1:7" x14ac:dyDescent="0.3">
      <c r="A6311" s="2">
        <f t="shared" si="100"/>
        <v>6281</v>
      </c>
      <c r="B6311" s="64" t="s">
        <v>10038</v>
      </c>
      <c r="C6311" s="53" t="s">
        <v>10015</v>
      </c>
      <c r="D6311" s="65" t="s">
        <v>9817</v>
      </c>
      <c r="E6311" s="9"/>
      <c r="F6311" s="9"/>
      <c r="G6311" s="10"/>
    </row>
    <row r="6312" spans="1:7" x14ac:dyDescent="0.3">
      <c r="A6312" s="2">
        <f t="shared" si="100"/>
        <v>6282</v>
      </c>
      <c r="B6312" s="64" t="s">
        <v>10038</v>
      </c>
      <c r="C6312" s="53" t="s">
        <v>10015</v>
      </c>
      <c r="D6312" s="65" t="s">
        <v>9815</v>
      </c>
      <c r="E6312" s="9"/>
      <c r="F6312" s="9"/>
      <c r="G6312" s="10"/>
    </row>
    <row r="6313" spans="1:7" x14ac:dyDescent="0.3">
      <c r="A6313" s="2">
        <f t="shared" si="100"/>
        <v>6283</v>
      </c>
      <c r="B6313" s="64" t="s">
        <v>10312</v>
      </c>
      <c r="C6313" s="53" t="s">
        <v>44</v>
      </c>
      <c r="D6313" s="65" t="s">
        <v>9818</v>
      </c>
      <c r="E6313" s="9"/>
      <c r="F6313" s="9"/>
      <c r="G6313" s="10"/>
    </row>
    <row r="6314" spans="1:7" x14ac:dyDescent="0.3">
      <c r="A6314" s="2">
        <f t="shared" si="100"/>
        <v>6284</v>
      </c>
      <c r="B6314" s="64" t="s">
        <v>10152</v>
      </c>
      <c r="C6314" s="53" t="s">
        <v>2497</v>
      </c>
      <c r="D6314" s="65" t="s">
        <v>9819</v>
      </c>
      <c r="E6314" s="9"/>
      <c r="F6314" s="9"/>
      <c r="G6314" s="10"/>
    </row>
    <row r="6315" spans="1:7" ht="31" x14ac:dyDescent="0.3">
      <c r="A6315" s="2">
        <f t="shared" si="100"/>
        <v>6285</v>
      </c>
      <c r="B6315" s="64" t="s">
        <v>10039</v>
      </c>
      <c r="C6315" s="53" t="s">
        <v>9989</v>
      </c>
      <c r="D6315" s="65" t="s">
        <v>9820</v>
      </c>
      <c r="E6315" s="9"/>
      <c r="F6315" s="9"/>
      <c r="G6315" s="10"/>
    </row>
    <row r="6316" spans="1:7" ht="31" x14ac:dyDescent="0.3">
      <c r="A6316" s="2">
        <f t="shared" si="100"/>
        <v>6286</v>
      </c>
      <c r="B6316" s="64" t="s">
        <v>10039</v>
      </c>
      <c r="C6316" s="53" t="s">
        <v>9989</v>
      </c>
      <c r="D6316" s="65" t="s">
        <v>9820</v>
      </c>
      <c r="E6316" s="9"/>
      <c r="F6316" s="9"/>
      <c r="G6316" s="10"/>
    </row>
    <row r="6317" spans="1:7" ht="31" x14ac:dyDescent="0.3">
      <c r="A6317" s="2">
        <f t="shared" si="100"/>
        <v>6287</v>
      </c>
      <c r="B6317" s="64" t="s">
        <v>10313</v>
      </c>
      <c r="C6317" s="53" t="s">
        <v>44</v>
      </c>
      <c r="D6317" s="65" t="s">
        <v>9822</v>
      </c>
      <c r="E6317" s="9"/>
      <c r="F6317" s="9"/>
      <c r="G6317" s="10"/>
    </row>
    <row r="6318" spans="1:7" ht="31" x14ac:dyDescent="0.3">
      <c r="A6318" s="2">
        <f t="shared" si="100"/>
        <v>6288</v>
      </c>
      <c r="B6318" s="64" t="s">
        <v>10039</v>
      </c>
      <c r="C6318" s="53" t="s">
        <v>9989</v>
      </c>
      <c r="D6318" s="65" t="s">
        <v>9821</v>
      </c>
      <c r="E6318" s="9"/>
      <c r="F6318" s="9"/>
      <c r="G6318" s="10"/>
    </row>
    <row r="6319" spans="1:7" ht="31" x14ac:dyDescent="0.3">
      <c r="A6319" s="2">
        <f t="shared" si="100"/>
        <v>6289</v>
      </c>
      <c r="B6319" s="64" t="s">
        <v>10039</v>
      </c>
      <c r="C6319" s="53" t="s">
        <v>9989</v>
      </c>
      <c r="D6319" s="65" t="s">
        <v>9823</v>
      </c>
      <c r="E6319" s="9"/>
      <c r="F6319" s="9"/>
      <c r="G6319" s="10"/>
    </row>
    <row r="6320" spans="1:7" x14ac:dyDescent="0.3">
      <c r="A6320" s="2">
        <f t="shared" si="100"/>
        <v>6290</v>
      </c>
      <c r="B6320" s="64" t="s">
        <v>10313</v>
      </c>
      <c r="C6320" s="53" t="s">
        <v>44</v>
      </c>
      <c r="D6320" s="65" t="s">
        <v>9824</v>
      </c>
      <c r="E6320" s="9"/>
      <c r="F6320" s="9"/>
      <c r="G6320" s="10"/>
    </row>
    <row r="6321" spans="1:7" x14ac:dyDescent="0.3">
      <c r="A6321" s="2">
        <f t="shared" si="100"/>
        <v>6291</v>
      </c>
      <c r="B6321" s="64" t="s">
        <v>10314</v>
      </c>
      <c r="C6321" s="53" t="s">
        <v>44</v>
      </c>
      <c r="D6321" s="65" t="s">
        <v>9825</v>
      </c>
      <c r="E6321" s="9"/>
      <c r="F6321" s="9"/>
      <c r="G6321" s="10"/>
    </row>
    <row r="6322" spans="1:7" x14ac:dyDescent="0.3">
      <c r="A6322" s="2">
        <f t="shared" si="100"/>
        <v>6292</v>
      </c>
      <c r="B6322" s="64" t="s">
        <v>10315</v>
      </c>
      <c r="C6322" s="53" t="s">
        <v>44</v>
      </c>
      <c r="D6322" s="65" t="s">
        <v>9829</v>
      </c>
      <c r="E6322" s="9"/>
      <c r="F6322" s="9"/>
      <c r="G6322" s="10"/>
    </row>
    <row r="6323" spans="1:7" x14ac:dyDescent="0.3">
      <c r="A6323" s="2">
        <f t="shared" si="100"/>
        <v>6293</v>
      </c>
      <c r="B6323" s="64" t="s">
        <v>10316</v>
      </c>
      <c r="C6323" s="53" t="s">
        <v>44</v>
      </c>
      <c r="D6323" s="65" t="s">
        <v>9830</v>
      </c>
      <c r="E6323" s="9"/>
      <c r="F6323" s="9"/>
      <c r="G6323" s="10"/>
    </row>
    <row r="6324" spans="1:7" ht="31" x14ac:dyDescent="0.3">
      <c r="A6324" s="2">
        <f t="shared" si="100"/>
        <v>6294</v>
      </c>
      <c r="B6324" s="64" t="s">
        <v>10040</v>
      </c>
      <c r="C6324" s="53" t="s">
        <v>9989</v>
      </c>
      <c r="D6324" s="65" t="s">
        <v>9831</v>
      </c>
      <c r="E6324" s="9"/>
      <c r="F6324" s="9"/>
      <c r="G6324" s="10"/>
    </row>
    <row r="6325" spans="1:7" ht="31" x14ac:dyDescent="0.3">
      <c r="A6325" s="2">
        <f t="shared" si="100"/>
        <v>6295</v>
      </c>
      <c r="B6325" s="104"/>
      <c r="C6325" s="64" t="s">
        <v>9747</v>
      </c>
      <c r="D6325" s="65" t="s">
        <v>9826</v>
      </c>
      <c r="E6325" s="9"/>
      <c r="F6325" s="9"/>
      <c r="G6325" s="10"/>
    </row>
    <row r="6326" spans="1:7" x14ac:dyDescent="0.3">
      <c r="A6326" s="2">
        <f t="shared" si="100"/>
        <v>6296</v>
      </c>
      <c r="B6326" s="64" t="s">
        <v>10317</v>
      </c>
      <c r="C6326" s="53" t="s">
        <v>44</v>
      </c>
      <c r="D6326" s="65" t="s">
        <v>9827</v>
      </c>
      <c r="E6326" s="9"/>
      <c r="F6326" s="9"/>
      <c r="G6326" s="10"/>
    </row>
    <row r="6327" spans="1:7" x14ac:dyDescent="0.3">
      <c r="A6327" s="2">
        <f t="shared" si="100"/>
        <v>6297</v>
      </c>
      <c r="B6327" s="64" t="s">
        <v>10318</v>
      </c>
      <c r="C6327" s="53" t="s">
        <v>44</v>
      </c>
      <c r="D6327" s="65" t="s">
        <v>9828</v>
      </c>
      <c r="E6327" s="9"/>
      <c r="F6327" s="9"/>
      <c r="G6327" s="10"/>
    </row>
    <row r="6328" spans="1:7" x14ac:dyDescent="0.3">
      <c r="A6328" s="2">
        <f t="shared" si="100"/>
        <v>6298</v>
      </c>
      <c r="B6328" s="64" t="s">
        <v>10153</v>
      </c>
      <c r="C6328" s="53" t="s">
        <v>47</v>
      </c>
      <c r="D6328" s="65" t="s">
        <v>9832</v>
      </c>
      <c r="E6328" s="9"/>
      <c r="F6328" s="9"/>
      <c r="G6328" s="10"/>
    </row>
    <row r="6329" spans="1:7" x14ac:dyDescent="0.3">
      <c r="A6329" s="2">
        <f t="shared" si="100"/>
        <v>6299</v>
      </c>
      <c r="B6329" s="64" t="s">
        <v>10154</v>
      </c>
      <c r="C6329" s="53" t="s">
        <v>109</v>
      </c>
      <c r="D6329" s="65" t="s">
        <v>9833</v>
      </c>
      <c r="E6329" s="9"/>
      <c r="F6329" s="9"/>
      <c r="G6329" s="10"/>
    </row>
    <row r="6330" spans="1:7" ht="31" x14ac:dyDescent="0.3">
      <c r="A6330" s="2">
        <f t="shared" si="100"/>
        <v>6300</v>
      </c>
      <c r="B6330" s="64" t="s">
        <v>10039</v>
      </c>
      <c r="C6330" s="53" t="s">
        <v>9989</v>
      </c>
      <c r="D6330" s="65" t="s">
        <v>9834</v>
      </c>
      <c r="E6330" s="9"/>
      <c r="F6330" s="9"/>
      <c r="G6330" s="10"/>
    </row>
    <row r="6331" spans="1:7" x14ac:dyDescent="0.3">
      <c r="A6331" s="2">
        <f t="shared" si="100"/>
        <v>6301</v>
      </c>
      <c r="B6331" s="64" t="s">
        <v>10319</v>
      </c>
      <c r="C6331" s="53" t="s">
        <v>44</v>
      </c>
      <c r="D6331" s="65" t="s">
        <v>9835</v>
      </c>
      <c r="E6331" s="9"/>
      <c r="F6331" s="9"/>
      <c r="G6331" s="10"/>
    </row>
    <row r="6332" spans="1:7" ht="31" x14ac:dyDescent="0.3">
      <c r="A6332" s="2">
        <f t="shared" si="100"/>
        <v>6302</v>
      </c>
      <c r="B6332" s="64" t="s">
        <v>10320</v>
      </c>
      <c r="C6332" s="53" t="s">
        <v>10041</v>
      </c>
      <c r="D6332" s="65" t="s">
        <v>9836</v>
      </c>
      <c r="E6332" s="9"/>
      <c r="F6332" s="9"/>
      <c r="G6332" s="10"/>
    </row>
    <row r="6333" spans="1:7" x14ac:dyDescent="0.3">
      <c r="A6333" s="2">
        <f t="shared" si="100"/>
        <v>6303</v>
      </c>
      <c r="B6333" s="64" t="s">
        <v>10321</v>
      </c>
      <c r="C6333" s="53" t="s">
        <v>44</v>
      </c>
      <c r="D6333" s="65" t="s">
        <v>9837</v>
      </c>
      <c r="E6333" s="9"/>
      <c r="F6333" s="9"/>
      <c r="G6333" s="10"/>
    </row>
    <row r="6334" spans="1:7" x14ac:dyDescent="0.3">
      <c r="A6334" s="2">
        <f t="shared" si="100"/>
        <v>6304</v>
      </c>
      <c r="B6334" s="64" t="s">
        <v>10155</v>
      </c>
      <c r="C6334" s="53" t="s">
        <v>10042</v>
      </c>
      <c r="D6334" s="65" t="s">
        <v>9838</v>
      </c>
      <c r="E6334" s="9"/>
      <c r="F6334" s="9"/>
      <c r="G6334" s="10"/>
    </row>
    <row r="6335" spans="1:7" ht="31" x14ac:dyDescent="0.3">
      <c r="A6335" s="2">
        <f t="shared" si="100"/>
        <v>6305</v>
      </c>
      <c r="B6335" s="64" t="s">
        <v>10039</v>
      </c>
      <c r="C6335" s="53" t="s">
        <v>9989</v>
      </c>
      <c r="D6335" s="65" t="s">
        <v>9839</v>
      </c>
      <c r="E6335" s="9"/>
      <c r="F6335" s="9"/>
      <c r="G6335" s="10"/>
    </row>
    <row r="6336" spans="1:7" x14ac:dyDescent="0.3">
      <c r="A6336" s="2">
        <f t="shared" si="100"/>
        <v>6306</v>
      </c>
      <c r="B6336" s="64" t="s">
        <v>10322</v>
      </c>
      <c r="C6336" s="53" t="s">
        <v>44</v>
      </c>
      <c r="D6336" s="65" t="s">
        <v>9840</v>
      </c>
      <c r="E6336" s="9"/>
      <c r="F6336" s="9"/>
      <c r="G6336" s="10"/>
    </row>
    <row r="6337" spans="1:7" x14ac:dyDescent="0.3">
      <c r="A6337" s="2">
        <f t="shared" si="100"/>
        <v>6307</v>
      </c>
      <c r="B6337" s="64" t="s">
        <v>10156</v>
      </c>
      <c r="C6337" s="53" t="s">
        <v>10043</v>
      </c>
      <c r="D6337" s="65" t="s">
        <v>9841</v>
      </c>
      <c r="E6337" s="9"/>
      <c r="F6337" s="9"/>
      <c r="G6337" s="10"/>
    </row>
    <row r="6338" spans="1:7" x14ac:dyDescent="0.3">
      <c r="A6338" s="2">
        <f t="shared" si="100"/>
        <v>6308</v>
      </c>
      <c r="B6338" s="64" t="s">
        <v>10323</v>
      </c>
      <c r="C6338" s="53" t="s">
        <v>44</v>
      </c>
      <c r="D6338" s="65" t="s">
        <v>9842</v>
      </c>
      <c r="E6338" s="9"/>
      <c r="F6338" s="9"/>
      <c r="G6338" s="10"/>
    </row>
    <row r="6339" spans="1:7" x14ac:dyDescent="0.3">
      <c r="A6339" s="2">
        <f t="shared" si="100"/>
        <v>6309</v>
      </c>
      <c r="B6339" s="64" t="s">
        <v>10324</v>
      </c>
      <c r="C6339" s="53" t="s">
        <v>44</v>
      </c>
      <c r="D6339" s="65" t="s">
        <v>9843</v>
      </c>
      <c r="E6339" s="9"/>
      <c r="F6339" s="9"/>
      <c r="G6339" s="10"/>
    </row>
    <row r="6340" spans="1:7" x14ac:dyDescent="0.3">
      <c r="A6340" s="2">
        <f t="shared" si="100"/>
        <v>6310</v>
      </c>
      <c r="B6340" s="64" t="s">
        <v>10325</v>
      </c>
      <c r="C6340" s="53" t="s">
        <v>44</v>
      </c>
      <c r="D6340" s="65" t="s">
        <v>9844</v>
      </c>
      <c r="E6340" s="9"/>
      <c r="F6340" s="9"/>
      <c r="G6340" s="10"/>
    </row>
    <row r="6341" spans="1:7" ht="31" x14ac:dyDescent="0.3">
      <c r="A6341" s="2">
        <f t="shared" si="100"/>
        <v>6311</v>
      </c>
      <c r="B6341" s="64" t="s">
        <v>10157</v>
      </c>
      <c r="C6341" s="53" t="s">
        <v>10044</v>
      </c>
      <c r="D6341" s="65" t="s">
        <v>9845</v>
      </c>
      <c r="E6341" s="9"/>
      <c r="F6341" s="9"/>
      <c r="G6341" s="10"/>
    </row>
    <row r="6342" spans="1:7" x14ac:dyDescent="0.3">
      <c r="A6342" s="2">
        <f t="shared" si="100"/>
        <v>6312</v>
      </c>
      <c r="B6342" s="64" t="s">
        <v>10158</v>
      </c>
      <c r="C6342" s="53" t="s">
        <v>172</v>
      </c>
      <c r="D6342" s="65" t="s">
        <v>9846</v>
      </c>
      <c r="E6342" s="9"/>
      <c r="F6342" s="9"/>
      <c r="G6342" s="10"/>
    </row>
    <row r="6343" spans="1:7" x14ac:dyDescent="0.3">
      <c r="A6343" s="2">
        <f t="shared" si="100"/>
        <v>6313</v>
      </c>
      <c r="B6343" s="64" t="s">
        <v>10159</v>
      </c>
      <c r="C6343" s="53" t="s">
        <v>10045</v>
      </c>
      <c r="D6343" s="65" t="s">
        <v>9847</v>
      </c>
      <c r="E6343" s="9"/>
      <c r="F6343" s="9"/>
      <c r="G6343" s="10"/>
    </row>
    <row r="6344" spans="1:7" x14ac:dyDescent="0.3">
      <c r="A6344" s="2">
        <f t="shared" si="100"/>
        <v>6314</v>
      </c>
      <c r="B6344" s="64" t="s">
        <v>10325</v>
      </c>
      <c r="C6344" s="53" t="s">
        <v>44</v>
      </c>
      <c r="D6344" s="65" t="s">
        <v>9848</v>
      </c>
      <c r="E6344" s="9"/>
      <c r="F6344" s="9"/>
      <c r="G6344" s="10"/>
    </row>
    <row r="6345" spans="1:7" x14ac:dyDescent="0.3">
      <c r="A6345" s="2">
        <f t="shared" si="100"/>
        <v>6315</v>
      </c>
      <c r="B6345" s="64" t="s">
        <v>9748</v>
      </c>
      <c r="C6345" s="53"/>
      <c r="D6345" s="65" t="s">
        <v>9849</v>
      </c>
      <c r="E6345" s="9"/>
      <c r="F6345" s="9"/>
      <c r="G6345" s="10"/>
    </row>
    <row r="6346" spans="1:7" ht="46.5" x14ac:dyDescent="0.3">
      <c r="A6346" s="2">
        <f t="shared" si="100"/>
        <v>6316</v>
      </c>
      <c r="B6346" s="64" t="s">
        <v>10160</v>
      </c>
      <c r="C6346" s="53" t="s">
        <v>9989</v>
      </c>
      <c r="D6346" s="65" t="s">
        <v>9850</v>
      </c>
      <c r="E6346" s="9"/>
      <c r="F6346" s="9"/>
      <c r="G6346" s="10"/>
    </row>
    <row r="6347" spans="1:7" ht="46.5" x14ac:dyDescent="0.3">
      <c r="A6347" s="2">
        <f t="shared" si="100"/>
        <v>6317</v>
      </c>
      <c r="B6347" s="64" t="s">
        <v>10160</v>
      </c>
      <c r="C6347" s="53" t="s">
        <v>9989</v>
      </c>
      <c r="D6347" s="65" t="s">
        <v>9851</v>
      </c>
      <c r="E6347" s="9"/>
      <c r="F6347" s="9"/>
      <c r="G6347" s="10"/>
    </row>
    <row r="6348" spans="1:7" x14ac:dyDescent="0.3">
      <c r="A6348" s="2">
        <f t="shared" si="100"/>
        <v>6318</v>
      </c>
      <c r="B6348" s="64" t="s">
        <v>10326</v>
      </c>
      <c r="C6348" s="53" t="s">
        <v>44</v>
      </c>
      <c r="D6348" s="65" t="s">
        <v>9852</v>
      </c>
      <c r="E6348" s="9"/>
      <c r="F6348" s="9"/>
      <c r="G6348" s="10"/>
    </row>
    <row r="6349" spans="1:7" x14ac:dyDescent="0.3">
      <c r="A6349" s="2">
        <f t="shared" si="100"/>
        <v>6319</v>
      </c>
      <c r="B6349" s="64" t="s">
        <v>10161</v>
      </c>
      <c r="C6349" s="53" t="s">
        <v>10046</v>
      </c>
      <c r="D6349" s="65" t="s">
        <v>9853</v>
      </c>
      <c r="E6349" s="9"/>
      <c r="F6349" s="9"/>
      <c r="G6349" s="10"/>
    </row>
    <row r="6350" spans="1:7" x14ac:dyDescent="0.3">
      <c r="A6350" s="2">
        <f t="shared" si="100"/>
        <v>6320</v>
      </c>
      <c r="B6350" s="64" t="s">
        <v>10162</v>
      </c>
      <c r="C6350" s="53" t="s">
        <v>172</v>
      </c>
      <c r="D6350" s="65" t="s">
        <v>9854</v>
      </c>
      <c r="E6350" s="9"/>
      <c r="F6350" s="9"/>
      <c r="G6350" s="10"/>
    </row>
    <row r="6351" spans="1:7" x14ac:dyDescent="0.3">
      <c r="A6351" s="2">
        <f t="shared" si="100"/>
        <v>6321</v>
      </c>
      <c r="B6351" s="64" t="s">
        <v>10163</v>
      </c>
      <c r="C6351" s="53" t="s">
        <v>3318</v>
      </c>
      <c r="D6351" s="65" t="s">
        <v>9855</v>
      </c>
      <c r="E6351" s="9"/>
      <c r="F6351" s="9"/>
      <c r="G6351" s="10"/>
    </row>
    <row r="6352" spans="1:7" x14ac:dyDescent="0.3">
      <c r="A6352" s="2">
        <f t="shared" si="100"/>
        <v>6322</v>
      </c>
      <c r="B6352" s="64" t="s">
        <v>10163</v>
      </c>
      <c r="C6352" s="53" t="s">
        <v>10047</v>
      </c>
      <c r="D6352" s="65" t="s">
        <v>9856</v>
      </c>
      <c r="E6352" s="9"/>
      <c r="F6352" s="9"/>
      <c r="G6352" s="10"/>
    </row>
    <row r="6353" spans="1:7" ht="31" x14ac:dyDescent="0.3">
      <c r="A6353" s="2">
        <f t="shared" si="100"/>
        <v>6323</v>
      </c>
      <c r="B6353" s="64" t="s">
        <v>10039</v>
      </c>
      <c r="C6353" s="53" t="s">
        <v>9989</v>
      </c>
      <c r="D6353" s="65" t="s">
        <v>9857</v>
      </c>
      <c r="E6353" s="9"/>
      <c r="F6353" s="9"/>
      <c r="G6353" s="10"/>
    </row>
    <row r="6354" spans="1:7" x14ac:dyDescent="0.3">
      <c r="A6354" s="2">
        <f t="shared" si="100"/>
        <v>6324</v>
      </c>
      <c r="B6354" s="64" t="s">
        <v>10327</v>
      </c>
      <c r="C6354" s="53"/>
      <c r="D6354" s="65" t="s">
        <v>9858</v>
      </c>
      <c r="E6354" s="9"/>
      <c r="F6354" s="9"/>
      <c r="G6354" s="10"/>
    </row>
    <row r="6355" spans="1:7" x14ac:dyDescent="0.3">
      <c r="A6355" s="2">
        <f t="shared" si="100"/>
        <v>6325</v>
      </c>
      <c r="B6355" s="64" t="s">
        <v>10328</v>
      </c>
      <c r="C6355" s="53"/>
      <c r="D6355" s="65" t="s">
        <v>9859</v>
      </c>
      <c r="E6355" s="9"/>
      <c r="F6355" s="9"/>
      <c r="G6355" s="10"/>
    </row>
    <row r="6356" spans="1:7" ht="31" x14ac:dyDescent="0.3">
      <c r="A6356" s="2">
        <f t="shared" si="100"/>
        <v>6326</v>
      </c>
      <c r="B6356" s="64" t="s">
        <v>10039</v>
      </c>
      <c r="C6356" s="53" t="s">
        <v>9989</v>
      </c>
      <c r="D6356" s="65" t="s">
        <v>9860</v>
      </c>
      <c r="E6356" s="9"/>
      <c r="F6356" s="9"/>
      <c r="G6356" s="10"/>
    </row>
    <row r="6357" spans="1:7" ht="31" x14ac:dyDescent="0.3">
      <c r="A6357" s="2">
        <f t="shared" si="100"/>
        <v>6327</v>
      </c>
      <c r="B6357" s="64" t="s">
        <v>10039</v>
      </c>
      <c r="C6357" s="53" t="s">
        <v>9989</v>
      </c>
      <c r="D6357" s="65" t="s">
        <v>9862</v>
      </c>
      <c r="E6357" s="9"/>
      <c r="F6357" s="9"/>
      <c r="G6357" s="10"/>
    </row>
    <row r="6358" spans="1:7" ht="31" x14ac:dyDescent="0.3">
      <c r="A6358" s="2">
        <f t="shared" si="100"/>
        <v>6328</v>
      </c>
      <c r="B6358" s="64" t="s">
        <v>10071</v>
      </c>
      <c r="C6358" s="53" t="s">
        <v>9989</v>
      </c>
      <c r="D6358" s="65" t="s">
        <v>9863</v>
      </c>
      <c r="E6358" s="9"/>
      <c r="F6358" s="9"/>
      <c r="G6358" s="10"/>
    </row>
    <row r="6359" spans="1:7" ht="31" x14ac:dyDescent="0.3">
      <c r="A6359" s="2">
        <f t="shared" si="100"/>
        <v>6329</v>
      </c>
      <c r="B6359" s="64" t="s">
        <v>10071</v>
      </c>
      <c r="C6359" s="53" t="s">
        <v>9989</v>
      </c>
      <c r="D6359" s="65" t="s">
        <v>9864</v>
      </c>
      <c r="E6359" s="9"/>
      <c r="F6359" s="9"/>
      <c r="G6359" s="10"/>
    </row>
    <row r="6360" spans="1:7" ht="31" x14ac:dyDescent="0.3">
      <c r="A6360" s="2">
        <f t="shared" si="100"/>
        <v>6330</v>
      </c>
      <c r="B6360" s="64" t="s">
        <v>10071</v>
      </c>
      <c r="C6360" s="53" t="s">
        <v>9989</v>
      </c>
      <c r="D6360" s="65" t="s">
        <v>9865</v>
      </c>
      <c r="E6360" s="9"/>
      <c r="F6360" s="9"/>
      <c r="G6360" s="10"/>
    </row>
    <row r="6361" spans="1:7" x14ac:dyDescent="0.3">
      <c r="A6361" s="2">
        <f t="shared" si="100"/>
        <v>6331</v>
      </c>
      <c r="B6361" s="64" t="s">
        <v>10072</v>
      </c>
      <c r="C6361" s="53" t="s">
        <v>2520</v>
      </c>
      <c r="D6361" s="65" t="s">
        <v>9861</v>
      </c>
      <c r="E6361" s="9"/>
      <c r="F6361" s="9"/>
      <c r="G6361" s="10"/>
    </row>
    <row r="6362" spans="1:7" x14ac:dyDescent="0.3">
      <c r="A6362" s="2">
        <f t="shared" si="100"/>
        <v>6332</v>
      </c>
      <c r="B6362" s="64" t="s">
        <v>10329</v>
      </c>
      <c r="C6362" s="53" t="s">
        <v>44</v>
      </c>
      <c r="D6362" s="65" t="s">
        <v>9866</v>
      </c>
      <c r="E6362" s="9"/>
      <c r="F6362" s="9"/>
      <c r="G6362" s="10"/>
    </row>
    <row r="6363" spans="1:7" ht="31" x14ac:dyDescent="0.3">
      <c r="A6363" s="2">
        <f t="shared" si="100"/>
        <v>6333</v>
      </c>
      <c r="B6363" s="64" t="s">
        <v>10071</v>
      </c>
      <c r="C6363" s="53" t="s">
        <v>9989</v>
      </c>
      <c r="D6363" s="65" t="s">
        <v>9867</v>
      </c>
      <c r="E6363" s="9"/>
      <c r="F6363" s="9"/>
      <c r="G6363" s="10"/>
    </row>
    <row r="6364" spans="1:7" ht="31" x14ac:dyDescent="0.3">
      <c r="A6364" s="2">
        <f t="shared" si="100"/>
        <v>6334</v>
      </c>
      <c r="B6364" s="64" t="s">
        <v>10071</v>
      </c>
      <c r="C6364" s="53" t="s">
        <v>9989</v>
      </c>
      <c r="D6364" s="65" t="s">
        <v>9868</v>
      </c>
      <c r="E6364" s="9"/>
      <c r="F6364" s="9"/>
      <c r="G6364" s="10"/>
    </row>
    <row r="6365" spans="1:7" x14ac:dyDescent="0.3">
      <c r="A6365" s="2">
        <f t="shared" ref="A6365:A6428" si="101">+A6364+1</f>
        <v>6335</v>
      </c>
      <c r="B6365" s="64" t="s">
        <v>10330</v>
      </c>
      <c r="C6365" s="53" t="s">
        <v>44</v>
      </c>
      <c r="D6365" s="65" t="s">
        <v>9869</v>
      </c>
      <c r="E6365" s="9"/>
      <c r="F6365" s="9"/>
      <c r="G6365" s="10"/>
    </row>
    <row r="6366" spans="1:7" x14ac:dyDescent="0.3">
      <c r="A6366" s="2">
        <f t="shared" si="101"/>
        <v>6336</v>
      </c>
      <c r="B6366" s="64" t="s">
        <v>10330</v>
      </c>
      <c r="C6366" s="53" t="s">
        <v>44</v>
      </c>
      <c r="D6366" s="65" t="s">
        <v>9870</v>
      </c>
      <c r="E6366" s="9"/>
      <c r="F6366" s="9"/>
      <c r="G6366" s="10"/>
    </row>
    <row r="6367" spans="1:7" x14ac:dyDescent="0.3">
      <c r="A6367" s="2">
        <f t="shared" si="101"/>
        <v>6337</v>
      </c>
      <c r="B6367" s="64" t="s">
        <v>10331</v>
      </c>
      <c r="C6367" s="53" t="s">
        <v>44</v>
      </c>
      <c r="D6367" s="65" t="s">
        <v>9871</v>
      </c>
      <c r="E6367" s="9"/>
      <c r="F6367" s="9"/>
      <c r="G6367" s="10"/>
    </row>
    <row r="6368" spans="1:7" x14ac:dyDescent="0.3">
      <c r="A6368" s="2">
        <f t="shared" si="101"/>
        <v>6338</v>
      </c>
      <c r="B6368" s="64" t="s">
        <v>10130</v>
      </c>
      <c r="C6368" s="53" t="s">
        <v>10073</v>
      </c>
      <c r="D6368" s="65" t="s">
        <v>9872</v>
      </c>
      <c r="E6368" s="9"/>
      <c r="F6368" s="9"/>
      <c r="G6368" s="10"/>
    </row>
    <row r="6369" spans="1:7" x14ac:dyDescent="0.3">
      <c r="A6369" s="2">
        <f t="shared" si="101"/>
        <v>6339</v>
      </c>
      <c r="B6369" s="64" t="s">
        <v>10164</v>
      </c>
      <c r="C6369" s="53" t="s">
        <v>189</v>
      </c>
      <c r="D6369" s="65" t="s">
        <v>9873</v>
      </c>
      <c r="E6369" s="9"/>
      <c r="F6369" s="9"/>
      <c r="G6369" s="10"/>
    </row>
    <row r="6370" spans="1:7" x14ac:dyDescent="0.3">
      <c r="A6370" s="2">
        <f t="shared" si="101"/>
        <v>6340</v>
      </c>
      <c r="B6370" s="64" t="s">
        <v>10332</v>
      </c>
      <c r="C6370" s="53" t="s">
        <v>44</v>
      </c>
      <c r="D6370" s="65" t="s">
        <v>9917</v>
      </c>
      <c r="E6370" s="9"/>
      <c r="F6370" s="9"/>
      <c r="G6370" s="10"/>
    </row>
    <row r="6371" spans="1:7" x14ac:dyDescent="0.3">
      <c r="A6371" s="2">
        <f t="shared" si="101"/>
        <v>6341</v>
      </c>
      <c r="B6371" s="64" t="s">
        <v>10333</v>
      </c>
      <c r="C6371" s="53" t="s">
        <v>44</v>
      </c>
      <c r="D6371" s="65" t="s">
        <v>9916</v>
      </c>
      <c r="E6371" s="9"/>
      <c r="F6371" s="9"/>
      <c r="G6371" s="10"/>
    </row>
    <row r="6372" spans="1:7" x14ac:dyDescent="0.3">
      <c r="A6372" s="2">
        <f t="shared" si="101"/>
        <v>6342</v>
      </c>
      <c r="B6372" s="64" t="s">
        <v>10334</v>
      </c>
      <c r="C6372" s="53" t="s">
        <v>44</v>
      </c>
      <c r="D6372" s="65" t="s">
        <v>9915</v>
      </c>
      <c r="E6372" s="9"/>
      <c r="F6372" s="9"/>
      <c r="G6372" s="10"/>
    </row>
    <row r="6373" spans="1:7" ht="31" x14ac:dyDescent="0.3">
      <c r="A6373" s="2">
        <f t="shared" si="101"/>
        <v>6343</v>
      </c>
      <c r="B6373" s="64" t="s">
        <v>10071</v>
      </c>
      <c r="C6373" s="53" t="s">
        <v>9989</v>
      </c>
      <c r="D6373" s="65" t="s">
        <v>9914</v>
      </c>
      <c r="E6373" s="9"/>
      <c r="F6373" s="9"/>
      <c r="G6373" s="10"/>
    </row>
    <row r="6374" spans="1:7" x14ac:dyDescent="0.3">
      <c r="A6374" s="2">
        <f t="shared" si="101"/>
        <v>6344</v>
      </c>
      <c r="B6374" s="64" t="s">
        <v>10335</v>
      </c>
      <c r="C6374" s="53" t="s">
        <v>44</v>
      </c>
      <c r="D6374" s="65" t="s">
        <v>9914</v>
      </c>
      <c r="E6374" s="9"/>
      <c r="F6374" s="9"/>
      <c r="G6374" s="10"/>
    </row>
    <row r="6375" spans="1:7" x14ac:dyDescent="0.3">
      <c r="A6375" s="2">
        <f t="shared" si="101"/>
        <v>6345</v>
      </c>
      <c r="B6375" s="64" t="s">
        <v>10165</v>
      </c>
      <c r="C6375" s="53" t="s">
        <v>1748</v>
      </c>
      <c r="D6375" s="65" t="s">
        <v>9913</v>
      </c>
      <c r="E6375" s="9"/>
      <c r="F6375" s="9"/>
      <c r="G6375" s="10"/>
    </row>
    <row r="6376" spans="1:7" x14ac:dyDescent="0.3">
      <c r="A6376" s="2">
        <f t="shared" si="101"/>
        <v>6346</v>
      </c>
      <c r="B6376" s="64" t="s">
        <v>10166</v>
      </c>
      <c r="C6376" s="53" t="s">
        <v>10073</v>
      </c>
      <c r="D6376" s="65" t="s">
        <v>9912</v>
      </c>
      <c r="E6376" s="9"/>
      <c r="F6376" s="9"/>
      <c r="G6376" s="10"/>
    </row>
    <row r="6377" spans="1:7" ht="31" x14ac:dyDescent="0.3">
      <c r="A6377" s="2">
        <f t="shared" si="101"/>
        <v>6347</v>
      </c>
      <c r="B6377" s="64" t="s">
        <v>10336</v>
      </c>
      <c r="C6377" s="53" t="s">
        <v>10074</v>
      </c>
      <c r="D6377" s="65" t="s">
        <v>9911</v>
      </c>
      <c r="E6377" s="9"/>
      <c r="F6377" s="9"/>
      <c r="G6377" s="10"/>
    </row>
    <row r="6378" spans="1:7" x14ac:dyDescent="0.3">
      <c r="A6378" s="2">
        <f t="shared" si="101"/>
        <v>6348</v>
      </c>
      <c r="B6378" s="64" t="s">
        <v>10337</v>
      </c>
      <c r="C6378" s="53" t="s">
        <v>1823</v>
      </c>
      <c r="D6378" s="65" t="s">
        <v>9910</v>
      </c>
      <c r="E6378" s="9"/>
      <c r="F6378" s="9"/>
      <c r="G6378" s="10"/>
    </row>
    <row r="6379" spans="1:7" ht="31" x14ac:dyDescent="0.3">
      <c r="A6379" s="2">
        <f t="shared" si="101"/>
        <v>6349</v>
      </c>
      <c r="B6379" s="64" t="s">
        <v>10167</v>
      </c>
      <c r="C6379" s="53" t="s">
        <v>1636</v>
      </c>
      <c r="D6379" s="65" t="s">
        <v>9909</v>
      </c>
      <c r="E6379" s="9"/>
      <c r="F6379" s="9"/>
      <c r="G6379" s="10"/>
    </row>
    <row r="6380" spans="1:7" x14ac:dyDescent="0.3">
      <c r="A6380" s="2">
        <f t="shared" si="101"/>
        <v>6350</v>
      </c>
      <c r="B6380" s="64" t="s">
        <v>10168</v>
      </c>
      <c r="C6380" s="53" t="s">
        <v>10075</v>
      </c>
      <c r="D6380" s="65" t="s">
        <v>9908</v>
      </c>
      <c r="E6380" s="9"/>
      <c r="F6380" s="9"/>
      <c r="G6380" s="10"/>
    </row>
    <row r="6381" spans="1:7" x14ac:dyDescent="0.3">
      <c r="A6381" s="2">
        <f t="shared" si="101"/>
        <v>6351</v>
      </c>
      <c r="B6381" s="64" t="s">
        <v>10338</v>
      </c>
      <c r="C6381" s="53" t="s">
        <v>44</v>
      </c>
      <c r="D6381" s="65" t="s">
        <v>9908</v>
      </c>
      <c r="E6381" s="9"/>
      <c r="F6381" s="9"/>
      <c r="G6381" s="10"/>
    </row>
    <row r="6382" spans="1:7" x14ac:dyDescent="0.3">
      <c r="A6382" s="2">
        <f t="shared" si="101"/>
        <v>6352</v>
      </c>
      <c r="B6382" s="64" t="s">
        <v>10339</v>
      </c>
      <c r="C6382" s="53" t="s">
        <v>44</v>
      </c>
      <c r="D6382" s="65" t="s">
        <v>9907</v>
      </c>
      <c r="E6382" s="9"/>
      <c r="F6382" s="9"/>
      <c r="G6382" s="10"/>
    </row>
    <row r="6383" spans="1:7" ht="31" x14ac:dyDescent="0.3">
      <c r="A6383" s="2">
        <f t="shared" si="101"/>
        <v>6353</v>
      </c>
      <c r="B6383" s="64" t="s">
        <v>10295</v>
      </c>
      <c r="C6383" s="53" t="s">
        <v>44</v>
      </c>
      <c r="D6383" s="65" t="s">
        <v>9906</v>
      </c>
      <c r="E6383" s="9"/>
      <c r="F6383" s="9"/>
      <c r="G6383" s="10"/>
    </row>
    <row r="6384" spans="1:7" ht="31" x14ac:dyDescent="0.3">
      <c r="A6384" s="2">
        <f t="shared" si="101"/>
        <v>6354</v>
      </c>
      <c r="B6384" s="64" t="s">
        <v>10295</v>
      </c>
      <c r="C6384" s="53" t="s">
        <v>44</v>
      </c>
      <c r="D6384" s="65" t="s">
        <v>9905</v>
      </c>
      <c r="E6384" s="9"/>
      <c r="F6384" s="9"/>
      <c r="G6384" s="10"/>
    </row>
    <row r="6385" spans="1:7" ht="31" x14ac:dyDescent="0.3">
      <c r="A6385" s="2">
        <f t="shared" si="101"/>
        <v>6355</v>
      </c>
      <c r="B6385" s="64" t="s">
        <v>10295</v>
      </c>
      <c r="C6385" s="53" t="s">
        <v>44</v>
      </c>
      <c r="D6385" s="65" t="s">
        <v>9904</v>
      </c>
      <c r="E6385" s="9"/>
      <c r="F6385" s="9"/>
      <c r="G6385" s="10"/>
    </row>
    <row r="6386" spans="1:7" ht="31" x14ac:dyDescent="0.3">
      <c r="A6386" s="2">
        <f t="shared" si="101"/>
        <v>6356</v>
      </c>
      <c r="B6386" s="64" t="s">
        <v>10295</v>
      </c>
      <c r="C6386" s="53" t="s">
        <v>44</v>
      </c>
      <c r="D6386" s="65" t="s">
        <v>9903</v>
      </c>
      <c r="E6386" s="9"/>
      <c r="F6386" s="9"/>
      <c r="G6386" s="10"/>
    </row>
    <row r="6387" spans="1:7" ht="31" x14ac:dyDescent="0.3">
      <c r="A6387" s="2">
        <f t="shared" si="101"/>
        <v>6357</v>
      </c>
      <c r="B6387" s="64" t="s">
        <v>10295</v>
      </c>
      <c r="C6387" s="53" t="s">
        <v>44</v>
      </c>
      <c r="D6387" s="65" t="s">
        <v>9902</v>
      </c>
      <c r="E6387" s="9"/>
      <c r="F6387" s="9"/>
      <c r="G6387" s="10"/>
    </row>
    <row r="6388" spans="1:7" ht="31" x14ac:dyDescent="0.3">
      <c r="A6388" s="2">
        <f t="shared" si="101"/>
        <v>6358</v>
      </c>
      <c r="B6388" s="64" t="s">
        <v>10169</v>
      </c>
      <c r="C6388" s="53" t="s">
        <v>10076</v>
      </c>
      <c r="D6388" s="65" t="s">
        <v>9901</v>
      </c>
      <c r="E6388" s="9"/>
      <c r="F6388" s="9"/>
      <c r="G6388" s="10"/>
    </row>
    <row r="6389" spans="1:7" x14ac:dyDescent="0.3">
      <c r="A6389" s="2">
        <f t="shared" si="101"/>
        <v>6359</v>
      </c>
      <c r="B6389" s="64" t="s">
        <v>10340</v>
      </c>
      <c r="C6389" s="53" t="s">
        <v>172</v>
      </c>
      <c r="D6389" s="65" t="s">
        <v>9900</v>
      </c>
      <c r="E6389" s="9"/>
      <c r="F6389" s="9"/>
      <c r="G6389" s="10"/>
    </row>
    <row r="6390" spans="1:7" x14ac:dyDescent="0.3">
      <c r="A6390" s="2">
        <f t="shared" si="101"/>
        <v>6360</v>
      </c>
      <c r="B6390" s="64" t="s">
        <v>10341</v>
      </c>
      <c r="C6390" s="53" t="s">
        <v>44</v>
      </c>
      <c r="D6390" s="65" t="s">
        <v>9899</v>
      </c>
      <c r="E6390" s="9"/>
      <c r="F6390" s="9"/>
      <c r="G6390" s="10"/>
    </row>
    <row r="6391" spans="1:7" x14ac:dyDescent="0.3">
      <c r="A6391" s="2">
        <f t="shared" si="101"/>
        <v>6361</v>
      </c>
      <c r="B6391" s="64" t="s">
        <v>10342</v>
      </c>
      <c r="C6391" s="53" t="s">
        <v>44</v>
      </c>
      <c r="D6391" s="65" t="s">
        <v>9898</v>
      </c>
      <c r="E6391" s="9"/>
      <c r="F6391" s="9"/>
      <c r="G6391" s="10"/>
    </row>
    <row r="6392" spans="1:7" x14ac:dyDescent="0.3">
      <c r="A6392" s="2">
        <f t="shared" si="101"/>
        <v>6362</v>
      </c>
      <c r="B6392" s="64" t="s">
        <v>10343</v>
      </c>
      <c r="C6392" s="53" t="s">
        <v>44</v>
      </c>
      <c r="D6392" s="65" t="s">
        <v>9898</v>
      </c>
      <c r="E6392" s="9"/>
      <c r="F6392" s="9"/>
      <c r="G6392" s="10"/>
    </row>
    <row r="6393" spans="1:7" x14ac:dyDescent="0.3">
      <c r="A6393" s="2">
        <f t="shared" si="101"/>
        <v>6363</v>
      </c>
      <c r="B6393" s="64" t="s">
        <v>10343</v>
      </c>
      <c r="C6393" s="53" t="s">
        <v>44</v>
      </c>
      <c r="D6393" s="65" t="s">
        <v>9897</v>
      </c>
      <c r="E6393" s="9"/>
      <c r="F6393" s="9"/>
      <c r="G6393" s="10"/>
    </row>
    <row r="6394" spans="1:7" x14ac:dyDescent="0.3">
      <c r="A6394" s="2">
        <f t="shared" si="101"/>
        <v>6364</v>
      </c>
      <c r="B6394" s="64" t="s">
        <v>10343</v>
      </c>
      <c r="C6394" s="53" t="s">
        <v>44</v>
      </c>
      <c r="D6394" s="65" t="s">
        <v>9896</v>
      </c>
      <c r="E6394" s="9"/>
      <c r="F6394" s="9"/>
      <c r="G6394" s="10"/>
    </row>
    <row r="6395" spans="1:7" x14ac:dyDescent="0.3">
      <c r="A6395" s="2">
        <f t="shared" si="101"/>
        <v>6365</v>
      </c>
      <c r="B6395" s="64" t="s">
        <v>10131</v>
      </c>
      <c r="C6395" s="53" t="s">
        <v>2525</v>
      </c>
      <c r="D6395" s="65" t="s">
        <v>9895</v>
      </c>
      <c r="E6395" s="9"/>
      <c r="F6395" s="9"/>
      <c r="G6395" s="10"/>
    </row>
    <row r="6396" spans="1:7" x14ac:dyDescent="0.3">
      <c r="A6396" s="2">
        <f t="shared" si="101"/>
        <v>6366</v>
      </c>
      <c r="B6396" s="64" t="s">
        <v>10344</v>
      </c>
      <c r="C6396" s="53" t="s">
        <v>44</v>
      </c>
      <c r="D6396" s="65" t="s">
        <v>9895</v>
      </c>
      <c r="E6396" s="9"/>
      <c r="F6396" s="9"/>
      <c r="G6396" s="10"/>
    </row>
    <row r="6397" spans="1:7" ht="31" x14ac:dyDescent="0.3">
      <c r="A6397" s="2">
        <f t="shared" si="101"/>
        <v>6367</v>
      </c>
      <c r="B6397" s="64" t="s">
        <v>10125</v>
      </c>
      <c r="C6397" s="53" t="s">
        <v>209</v>
      </c>
      <c r="D6397" s="65" t="s">
        <v>9894</v>
      </c>
      <c r="E6397" s="9"/>
      <c r="F6397" s="9"/>
      <c r="G6397" s="10"/>
    </row>
    <row r="6398" spans="1:7" ht="31" x14ac:dyDescent="0.3">
      <c r="A6398" s="2">
        <f t="shared" si="101"/>
        <v>6368</v>
      </c>
      <c r="B6398" s="64" t="s">
        <v>10125</v>
      </c>
      <c r="C6398" s="53" t="s">
        <v>2372</v>
      </c>
      <c r="D6398" s="65" t="s">
        <v>9893</v>
      </c>
      <c r="E6398" s="9"/>
      <c r="F6398" s="9"/>
      <c r="G6398" s="10"/>
    </row>
    <row r="6399" spans="1:7" x14ac:dyDescent="0.3">
      <c r="A6399" s="2">
        <f t="shared" si="101"/>
        <v>6369</v>
      </c>
      <c r="B6399" s="64" t="s">
        <v>10170</v>
      </c>
      <c r="C6399" s="53" t="s">
        <v>10077</v>
      </c>
      <c r="D6399" s="65" t="s">
        <v>9892</v>
      </c>
      <c r="E6399" s="9"/>
      <c r="F6399" s="9"/>
      <c r="G6399" s="10"/>
    </row>
    <row r="6400" spans="1:7" x14ac:dyDescent="0.3">
      <c r="A6400" s="2">
        <f t="shared" si="101"/>
        <v>6370</v>
      </c>
      <c r="B6400" s="64" t="s">
        <v>10345</v>
      </c>
      <c r="C6400" s="53" t="s">
        <v>44</v>
      </c>
      <c r="D6400" s="65" t="s">
        <v>9892</v>
      </c>
      <c r="E6400" s="9"/>
      <c r="F6400" s="9"/>
      <c r="G6400" s="10"/>
    </row>
    <row r="6401" spans="1:7" x14ac:dyDescent="0.3">
      <c r="A6401" s="2">
        <f t="shared" si="101"/>
        <v>6371</v>
      </c>
      <c r="B6401" s="64" t="s">
        <v>10171</v>
      </c>
      <c r="C6401" s="53" t="s">
        <v>10078</v>
      </c>
      <c r="D6401" s="65" t="s">
        <v>9891</v>
      </c>
      <c r="E6401" s="9"/>
      <c r="F6401" s="9"/>
      <c r="G6401" s="10"/>
    </row>
    <row r="6402" spans="1:7" x14ac:dyDescent="0.3">
      <c r="A6402" s="2">
        <f t="shared" si="101"/>
        <v>6372</v>
      </c>
      <c r="B6402" s="64" t="s">
        <v>10172</v>
      </c>
      <c r="C6402" s="53" t="s">
        <v>2533</v>
      </c>
      <c r="D6402" s="65" t="s">
        <v>9890</v>
      </c>
      <c r="E6402" s="9"/>
      <c r="F6402" s="9"/>
      <c r="G6402" s="10"/>
    </row>
    <row r="6403" spans="1:7" x14ac:dyDescent="0.3">
      <c r="A6403" s="2">
        <f t="shared" si="101"/>
        <v>6373</v>
      </c>
      <c r="B6403" s="64" t="s">
        <v>10173</v>
      </c>
      <c r="C6403" s="53" t="s">
        <v>1510</v>
      </c>
      <c r="D6403" s="65" t="s">
        <v>9889</v>
      </c>
      <c r="E6403" s="9"/>
      <c r="F6403" s="9"/>
      <c r="G6403" s="10"/>
    </row>
    <row r="6404" spans="1:7" ht="31" x14ac:dyDescent="0.3">
      <c r="A6404" s="2">
        <f t="shared" si="101"/>
        <v>6374</v>
      </c>
      <c r="B6404" s="64" t="s">
        <v>10346</v>
      </c>
      <c r="C6404" s="53" t="s">
        <v>10079</v>
      </c>
      <c r="D6404" s="65" t="s">
        <v>9887</v>
      </c>
      <c r="E6404" s="9"/>
      <c r="F6404" s="9"/>
      <c r="G6404" s="10"/>
    </row>
    <row r="6405" spans="1:7" x14ac:dyDescent="0.3">
      <c r="A6405" s="2">
        <f t="shared" si="101"/>
        <v>6375</v>
      </c>
      <c r="B6405" s="64" t="s">
        <v>9749</v>
      </c>
      <c r="C6405" s="53"/>
      <c r="D6405" s="65" t="s">
        <v>13109</v>
      </c>
      <c r="E6405" s="9"/>
      <c r="F6405" s="9"/>
      <c r="G6405" s="10"/>
    </row>
    <row r="6406" spans="1:7" x14ac:dyDescent="0.3">
      <c r="A6406" s="2">
        <f t="shared" si="101"/>
        <v>6376</v>
      </c>
      <c r="B6406" s="64" t="s">
        <v>10174</v>
      </c>
      <c r="C6406" s="53" t="s">
        <v>10080</v>
      </c>
      <c r="D6406" s="65" t="s">
        <v>13109</v>
      </c>
      <c r="E6406" s="9"/>
      <c r="F6406" s="9"/>
      <c r="G6406" s="10"/>
    </row>
    <row r="6407" spans="1:7" x14ac:dyDescent="0.3">
      <c r="A6407" s="2">
        <f t="shared" si="101"/>
        <v>6377</v>
      </c>
      <c r="B6407" s="64"/>
      <c r="C6407" s="53" t="s">
        <v>10366</v>
      </c>
      <c r="D6407" s="65" t="s">
        <v>13110</v>
      </c>
      <c r="E6407" s="9"/>
      <c r="F6407" s="9"/>
      <c r="G6407" s="10"/>
    </row>
    <row r="6408" spans="1:7" x14ac:dyDescent="0.3">
      <c r="A6408" s="2">
        <f t="shared" si="101"/>
        <v>6378</v>
      </c>
      <c r="B6408" s="64"/>
      <c r="C6408" s="53" t="s">
        <v>10366</v>
      </c>
      <c r="D6408" s="65" t="s">
        <v>10367</v>
      </c>
      <c r="E6408" s="9"/>
      <c r="F6408" s="9"/>
      <c r="G6408" s="10"/>
    </row>
    <row r="6409" spans="1:7" x14ac:dyDescent="0.3">
      <c r="A6409" s="2">
        <f t="shared" si="101"/>
        <v>6379</v>
      </c>
      <c r="B6409" s="64" t="s">
        <v>10347</v>
      </c>
      <c r="C6409" s="53" t="s">
        <v>44</v>
      </c>
      <c r="D6409" s="65" t="s">
        <v>9888</v>
      </c>
      <c r="E6409" s="9"/>
      <c r="F6409" s="9"/>
      <c r="G6409" s="10"/>
    </row>
    <row r="6410" spans="1:7" x14ac:dyDescent="0.3">
      <c r="A6410" s="2">
        <f t="shared" si="101"/>
        <v>6380</v>
      </c>
      <c r="B6410" s="64" t="s">
        <v>10175</v>
      </c>
      <c r="C6410" s="53" t="s">
        <v>519</v>
      </c>
      <c r="D6410" s="108" t="s">
        <v>13111</v>
      </c>
      <c r="E6410" s="9"/>
      <c r="F6410" s="9"/>
      <c r="G6410" s="10"/>
    </row>
    <row r="6411" spans="1:7" ht="31" x14ac:dyDescent="0.3">
      <c r="A6411" s="2">
        <f t="shared" si="101"/>
        <v>6381</v>
      </c>
      <c r="B6411" s="64" t="s">
        <v>10176</v>
      </c>
      <c r="C6411" s="53" t="s">
        <v>10081</v>
      </c>
      <c r="D6411" s="65" t="s">
        <v>13112</v>
      </c>
      <c r="E6411" s="9"/>
      <c r="F6411" s="9"/>
      <c r="G6411" s="10"/>
    </row>
    <row r="6412" spans="1:7" ht="31" x14ac:dyDescent="0.3">
      <c r="A6412" s="2">
        <f t="shared" si="101"/>
        <v>6382</v>
      </c>
      <c r="B6412" s="64" t="s">
        <v>10348</v>
      </c>
      <c r="C6412" s="53" t="s">
        <v>298</v>
      </c>
      <c r="D6412" s="108" t="s">
        <v>13113</v>
      </c>
      <c r="E6412" s="9"/>
      <c r="F6412" s="9"/>
      <c r="G6412" s="10"/>
    </row>
    <row r="6413" spans="1:7" x14ac:dyDescent="0.3">
      <c r="A6413" s="2">
        <f t="shared" si="101"/>
        <v>6383</v>
      </c>
      <c r="B6413" s="64" t="s">
        <v>10349</v>
      </c>
      <c r="C6413" s="53" t="s">
        <v>10082</v>
      </c>
      <c r="D6413" s="65" t="s">
        <v>13114</v>
      </c>
      <c r="E6413" s="9"/>
      <c r="F6413" s="9"/>
      <c r="G6413" s="10"/>
    </row>
    <row r="6414" spans="1:7" x14ac:dyDescent="0.3">
      <c r="A6414" s="2">
        <f t="shared" si="101"/>
        <v>6384</v>
      </c>
      <c r="B6414" s="64" t="s">
        <v>10177</v>
      </c>
      <c r="C6414" s="53" t="s">
        <v>10103</v>
      </c>
      <c r="D6414" s="65" t="s">
        <v>13115</v>
      </c>
      <c r="E6414" s="9"/>
      <c r="F6414" s="9"/>
      <c r="G6414" s="10"/>
    </row>
    <row r="6415" spans="1:7" x14ac:dyDescent="0.3">
      <c r="A6415" s="2">
        <f t="shared" si="101"/>
        <v>6385</v>
      </c>
      <c r="B6415" s="64" t="s">
        <v>10178</v>
      </c>
      <c r="C6415" s="53" t="s">
        <v>10104</v>
      </c>
      <c r="D6415" s="65" t="s">
        <v>13116</v>
      </c>
      <c r="E6415" s="9"/>
      <c r="F6415" s="9"/>
      <c r="G6415" s="10"/>
    </row>
    <row r="6416" spans="1:7" x14ac:dyDescent="0.3">
      <c r="A6416" s="2">
        <f t="shared" si="101"/>
        <v>6386</v>
      </c>
      <c r="B6416" s="64" t="s">
        <v>10179</v>
      </c>
      <c r="C6416" s="53" t="s">
        <v>10105</v>
      </c>
      <c r="D6416" s="65" t="s">
        <v>13114</v>
      </c>
      <c r="E6416" s="9"/>
      <c r="F6416" s="9"/>
      <c r="G6416" s="10"/>
    </row>
    <row r="6417" spans="1:7" x14ac:dyDescent="0.3">
      <c r="A6417" s="2">
        <f t="shared" si="101"/>
        <v>6387</v>
      </c>
      <c r="B6417" s="64" t="s">
        <v>10175</v>
      </c>
      <c r="C6417" s="53" t="s">
        <v>2945</v>
      </c>
      <c r="D6417" s="65" t="s">
        <v>13117</v>
      </c>
      <c r="E6417" s="9"/>
      <c r="F6417" s="9"/>
      <c r="G6417" s="10"/>
    </row>
    <row r="6418" spans="1:7" x14ac:dyDescent="0.3">
      <c r="A6418" s="2">
        <f t="shared" si="101"/>
        <v>6388</v>
      </c>
      <c r="B6418" s="64" t="s">
        <v>10180</v>
      </c>
      <c r="C6418" s="53" t="s">
        <v>137</v>
      </c>
      <c r="D6418" s="65" t="s">
        <v>13118</v>
      </c>
      <c r="E6418" s="9"/>
      <c r="F6418" s="9"/>
      <c r="G6418" s="10"/>
    </row>
    <row r="6419" spans="1:7" x14ac:dyDescent="0.3">
      <c r="A6419" s="2">
        <f t="shared" si="101"/>
        <v>6389</v>
      </c>
      <c r="B6419" s="64" t="s">
        <v>10181</v>
      </c>
      <c r="C6419" s="53" t="s">
        <v>10106</v>
      </c>
      <c r="D6419" s="65" t="s">
        <v>13119</v>
      </c>
      <c r="E6419" s="9"/>
      <c r="F6419" s="9"/>
      <c r="G6419" s="10"/>
    </row>
    <row r="6420" spans="1:7" x14ac:dyDescent="0.3">
      <c r="A6420" s="2">
        <f t="shared" si="101"/>
        <v>6390</v>
      </c>
      <c r="B6420" s="64" t="s">
        <v>10181</v>
      </c>
      <c r="C6420" s="53" t="s">
        <v>90</v>
      </c>
      <c r="D6420" s="108" t="s">
        <v>13120</v>
      </c>
      <c r="E6420" s="9"/>
      <c r="F6420" s="9"/>
      <c r="G6420" s="10"/>
    </row>
    <row r="6421" spans="1:7" x14ac:dyDescent="0.3">
      <c r="A6421" s="2">
        <f t="shared" si="101"/>
        <v>6391</v>
      </c>
      <c r="B6421" s="64" t="s">
        <v>10182</v>
      </c>
      <c r="C6421" s="53" t="s">
        <v>10107</v>
      </c>
      <c r="D6421" s="108" t="s">
        <v>13121</v>
      </c>
      <c r="E6421" s="9"/>
      <c r="F6421" s="9"/>
      <c r="G6421" s="10"/>
    </row>
    <row r="6422" spans="1:7" x14ac:dyDescent="0.3">
      <c r="A6422" s="2">
        <f t="shared" si="101"/>
        <v>6392</v>
      </c>
      <c r="B6422" s="64" t="s">
        <v>10183</v>
      </c>
      <c r="C6422" s="53" t="s">
        <v>44</v>
      </c>
      <c r="D6422" s="108" t="s">
        <v>13122</v>
      </c>
      <c r="E6422" s="9"/>
      <c r="F6422" s="9"/>
      <c r="G6422" s="10"/>
    </row>
    <row r="6423" spans="1:7" x14ac:dyDescent="0.3">
      <c r="A6423" s="2">
        <f t="shared" si="101"/>
        <v>6393</v>
      </c>
      <c r="B6423" s="64" t="s">
        <v>10184</v>
      </c>
      <c r="C6423" s="53" t="s">
        <v>2499</v>
      </c>
      <c r="D6423" s="65" t="s">
        <v>13123</v>
      </c>
      <c r="E6423" s="9"/>
      <c r="F6423" s="9"/>
      <c r="G6423" s="10"/>
    </row>
    <row r="6424" spans="1:7" x14ac:dyDescent="0.3">
      <c r="A6424" s="2">
        <f t="shared" si="101"/>
        <v>6394</v>
      </c>
      <c r="B6424" s="64" t="s">
        <v>10185</v>
      </c>
      <c r="C6424" s="53" t="s">
        <v>10108</v>
      </c>
      <c r="D6424" s="108" t="s">
        <v>13124</v>
      </c>
      <c r="E6424" s="9"/>
      <c r="F6424" s="9"/>
      <c r="G6424" s="10"/>
    </row>
    <row r="6425" spans="1:7" x14ac:dyDescent="0.3">
      <c r="A6425" s="2">
        <f t="shared" si="101"/>
        <v>6395</v>
      </c>
      <c r="B6425" s="64" t="s">
        <v>10186</v>
      </c>
      <c r="C6425" s="53" t="s">
        <v>10109</v>
      </c>
      <c r="D6425" s="108" t="s">
        <v>13124</v>
      </c>
      <c r="E6425" s="9"/>
      <c r="F6425" s="9"/>
      <c r="G6425" s="10"/>
    </row>
    <row r="6426" spans="1:7" x14ac:dyDescent="0.3">
      <c r="A6426" s="2">
        <f t="shared" si="101"/>
        <v>6396</v>
      </c>
      <c r="B6426" s="64" t="s">
        <v>10187</v>
      </c>
      <c r="C6426" s="53" t="s">
        <v>10110</v>
      </c>
      <c r="D6426" s="65" t="s">
        <v>13116</v>
      </c>
      <c r="E6426" s="9"/>
      <c r="F6426" s="9"/>
      <c r="G6426" s="10"/>
    </row>
    <row r="6427" spans="1:7" ht="31" x14ac:dyDescent="0.3">
      <c r="A6427" s="2">
        <f t="shared" si="101"/>
        <v>6397</v>
      </c>
      <c r="B6427" s="64" t="s">
        <v>10188</v>
      </c>
      <c r="C6427" s="53" t="s">
        <v>44</v>
      </c>
      <c r="D6427" s="65" t="s">
        <v>13125</v>
      </c>
      <c r="E6427" s="9"/>
      <c r="F6427" s="9"/>
      <c r="G6427" s="10"/>
    </row>
    <row r="6428" spans="1:7" ht="31" x14ac:dyDescent="0.3">
      <c r="A6428" s="2">
        <f t="shared" si="101"/>
        <v>6398</v>
      </c>
      <c r="B6428" s="64" t="s">
        <v>10350</v>
      </c>
      <c r="C6428" s="53" t="s">
        <v>44</v>
      </c>
      <c r="D6428" s="65" t="s">
        <v>13116</v>
      </c>
      <c r="E6428" s="9"/>
      <c r="F6428" s="9"/>
      <c r="G6428" s="10"/>
    </row>
    <row r="6429" spans="1:7" x14ac:dyDescent="0.3">
      <c r="A6429" s="2">
        <f t="shared" ref="A6429:A6492" si="102">+A6428+1</f>
        <v>6399</v>
      </c>
      <c r="B6429" s="64" t="s">
        <v>10189</v>
      </c>
      <c r="C6429" s="53" t="s">
        <v>1510</v>
      </c>
      <c r="D6429" s="65" t="s">
        <v>13116</v>
      </c>
      <c r="E6429" s="9"/>
      <c r="F6429" s="9"/>
      <c r="G6429" s="10"/>
    </row>
    <row r="6430" spans="1:7" x14ac:dyDescent="0.3">
      <c r="A6430" s="2">
        <f t="shared" si="102"/>
        <v>6400</v>
      </c>
      <c r="B6430" s="64" t="s">
        <v>10190</v>
      </c>
      <c r="C6430" s="53" t="s">
        <v>2292</v>
      </c>
      <c r="D6430" s="65" t="s">
        <v>13125</v>
      </c>
      <c r="E6430" s="9"/>
      <c r="F6430" s="9"/>
      <c r="G6430" s="10"/>
    </row>
    <row r="6431" spans="1:7" x14ac:dyDescent="0.3">
      <c r="A6431" s="2">
        <f t="shared" si="102"/>
        <v>6401</v>
      </c>
      <c r="B6431" s="64" t="s">
        <v>10191</v>
      </c>
      <c r="C6431" s="53" t="s">
        <v>10111</v>
      </c>
      <c r="D6431" s="108" t="s">
        <v>13126</v>
      </c>
      <c r="E6431" s="9"/>
      <c r="F6431" s="9"/>
      <c r="G6431" s="10"/>
    </row>
    <row r="6432" spans="1:7" x14ac:dyDescent="0.3">
      <c r="A6432" s="2">
        <f t="shared" si="102"/>
        <v>6402</v>
      </c>
      <c r="B6432" s="64" t="s">
        <v>10191</v>
      </c>
      <c r="C6432" s="53" t="s">
        <v>10111</v>
      </c>
      <c r="D6432" s="108" t="s">
        <v>13126</v>
      </c>
      <c r="E6432" s="9"/>
      <c r="F6432" s="9"/>
      <c r="G6432" s="10"/>
    </row>
    <row r="6433" spans="1:7" x14ac:dyDescent="0.3">
      <c r="A6433" s="2">
        <f t="shared" si="102"/>
        <v>6403</v>
      </c>
      <c r="B6433" s="64" t="s">
        <v>10192</v>
      </c>
      <c r="C6433" s="53" t="s">
        <v>10112</v>
      </c>
      <c r="D6433" s="108" t="s">
        <v>13127</v>
      </c>
      <c r="E6433" s="9"/>
      <c r="F6433" s="9"/>
      <c r="G6433" s="10"/>
    </row>
    <row r="6434" spans="1:7" x14ac:dyDescent="0.3">
      <c r="A6434" s="2">
        <f t="shared" si="102"/>
        <v>6404</v>
      </c>
      <c r="B6434" s="64" t="s">
        <v>10193</v>
      </c>
      <c r="C6434" s="53" t="s">
        <v>10113</v>
      </c>
      <c r="D6434" s="65" t="s">
        <v>13116</v>
      </c>
      <c r="E6434" s="9"/>
      <c r="F6434" s="9"/>
      <c r="G6434" s="10"/>
    </row>
    <row r="6435" spans="1:7" x14ac:dyDescent="0.3">
      <c r="A6435" s="2">
        <f t="shared" si="102"/>
        <v>6405</v>
      </c>
      <c r="B6435" s="64" t="s">
        <v>10193</v>
      </c>
      <c r="C6435" s="53" t="s">
        <v>10113</v>
      </c>
      <c r="D6435" s="65" t="s">
        <v>13128</v>
      </c>
      <c r="E6435" s="9"/>
      <c r="F6435" s="9"/>
      <c r="G6435" s="10"/>
    </row>
    <row r="6436" spans="1:7" x14ac:dyDescent="0.3">
      <c r="A6436" s="2">
        <f t="shared" si="102"/>
        <v>6406</v>
      </c>
      <c r="B6436" s="64" t="s">
        <v>10194</v>
      </c>
      <c r="C6436" s="53" t="s">
        <v>411</v>
      </c>
      <c r="D6436" s="65" t="s">
        <v>13116</v>
      </c>
      <c r="E6436" s="9"/>
      <c r="F6436" s="9"/>
      <c r="G6436" s="10"/>
    </row>
    <row r="6437" spans="1:7" x14ac:dyDescent="0.3">
      <c r="A6437" s="2">
        <f t="shared" si="102"/>
        <v>6407</v>
      </c>
      <c r="B6437" s="64" t="s">
        <v>10195</v>
      </c>
      <c r="C6437" s="53" t="s">
        <v>10115</v>
      </c>
      <c r="D6437" s="65" t="s">
        <v>13129</v>
      </c>
      <c r="E6437" s="9"/>
      <c r="F6437" s="9"/>
      <c r="G6437" s="10"/>
    </row>
    <row r="6438" spans="1:7" x14ac:dyDescent="0.3">
      <c r="A6438" s="2">
        <f t="shared" si="102"/>
        <v>6408</v>
      </c>
      <c r="B6438" s="64" t="s">
        <v>10117</v>
      </c>
      <c r="C6438" s="53" t="s">
        <v>10116</v>
      </c>
      <c r="D6438" s="65" t="s">
        <v>13116</v>
      </c>
      <c r="E6438" s="9"/>
      <c r="F6438" s="9"/>
      <c r="G6438" s="10"/>
    </row>
    <row r="6439" spans="1:7" x14ac:dyDescent="0.3">
      <c r="A6439" s="2">
        <f t="shared" si="102"/>
        <v>6409</v>
      </c>
      <c r="B6439" s="64" t="s">
        <v>10117</v>
      </c>
      <c r="C6439" s="53" t="s">
        <v>10116</v>
      </c>
      <c r="D6439" s="65" t="s">
        <v>13118</v>
      </c>
      <c r="E6439" s="9"/>
      <c r="F6439" s="9"/>
      <c r="G6439" s="10"/>
    </row>
    <row r="6440" spans="1:7" x14ac:dyDescent="0.3">
      <c r="A6440" s="2">
        <f t="shared" si="102"/>
        <v>6410</v>
      </c>
      <c r="B6440" s="64" t="s">
        <v>10117</v>
      </c>
      <c r="C6440" s="53" t="s">
        <v>10116</v>
      </c>
      <c r="D6440" s="65" t="s">
        <v>13130</v>
      </c>
      <c r="E6440" s="9"/>
      <c r="F6440" s="9"/>
      <c r="G6440" s="10"/>
    </row>
    <row r="6441" spans="1:7" ht="31" x14ac:dyDescent="0.3">
      <c r="A6441" s="2">
        <f t="shared" si="102"/>
        <v>6411</v>
      </c>
      <c r="B6441" s="64" t="s">
        <v>10196</v>
      </c>
      <c r="C6441" s="53" t="s">
        <v>10118</v>
      </c>
      <c r="D6441" s="108" t="s">
        <v>13131</v>
      </c>
      <c r="E6441" s="9"/>
      <c r="F6441" s="9"/>
      <c r="G6441" s="10"/>
    </row>
    <row r="6442" spans="1:7" x14ac:dyDescent="0.3">
      <c r="A6442" s="2">
        <f t="shared" si="102"/>
        <v>6412</v>
      </c>
      <c r="B6442" s="64" t="s">
        <v>10197</v>
      </c>
      <c r="C6442" s="53" t="s">
        <v>10114</v>
      </c>
      <c r="D6442" s="65" t="s">
        <v>13116</v>
      </c>
      <c r="E6442" s="9"/>
      <c r="F6442" s="9"/>
      <c r="G6442" s="10"/>
    </row>
    <row r="6443" spans="1:7" x14ac:dyDescent="0.3">
      <c r="A6443" s="2">
        <f t="shared" si="102"/>
        <v>6413</v>
      </c>
      <c r="B6443" s="64" t="s">
        <v>9750</v>
      </c>
      <c r="C6443" s="53"/>
      <c r="D6443" s="65" t="s">
        <v>13132</v>
      </c>
      <c r="E6443" s="9"/>
      <c r="F6443" s="9"/>
      <c r="G6443" s="10"/>
    </row>
    <row r="6444" spans="1:7" x14ac:dyDescent="0.3">
      <c r="A6444" s="2">
        <f t="shared" si="102"/>
        <v>6414</v>
      </c>
      <c r="B6444" s="64" t="s">
        <v>10198</v>
      </c>
      <c r="C6444" s="53" t="s">
        <v>10119</v>
      </c>
      <c r="D6444" s="65" t="s">
        <v>13116</v>
      </c>
      <c r="E6444" s="9"/>
      <c r="F6444" s="9"/>
      <c r="G6444" s="10"/>
    </row>
    <row r="6445" spans="1:7" x14ac:dyDescent="0.3">
      <c r="A6445" s="2">
        <f t="shared" si="102"/>
        <v>6415</v>
      </c>
      <c r="B6445" s="64" t="s">
        <v>10199</v>
      </c>
      <c r="C6445" s="53" t="s">
        <v>10120</v>
      </c>
      <c r="D6445" s="65" t="s">
        <v>13118</v>
      </c>
      <c r="E6445" s="9"/>
      <c r="F6445" s="9"/>
      <c r="G6445" s="10"/>
    </row>
    <row r="6446" spans="1:7" x14ac:dyDescent="0.3">
      <c r="A6446" s="2">
        <f t="shared" si="102"/>
        <v>6416</v>
      </c>
      <c r="B6446" s="64" t="s">
        <v>10199</v>
      </c>
      <c r="C6446" s="53" t="s">
        <v>10120</v>
      </c>
      <c r="D6446" s="65" t="s">
        <v>13133</v>
      </c>
      <c r="E6446" s="9"/>
      <c r="F6446" s="9"/>
      <c r="G6446" s="10"/>
    </row>
    <row r="6447" spans="1:7" ht="31" x14ac:dyDescent="0.3">
      <c r="A6447" s="2">
        <f t="shared" si="102"/>
        <v>6417</v>
      </c>
      <c r="B6447" s="64" t="s">
        <v>10351</v>
      </c>
      <c r="C6447" s="53" t="s">
        <v>578</v>
      </c>
      <c r="D6447" s="65" t="s">
        <v>13116</v>
      </c>
      <c r="E6447" s="9"/>
      <c r="F6447" s="9"/>
      <c r="G6447" s="10"/>
    </row>
    <row r="6448" spans="1:7" x14ac:dyDescent="0.3">
      <c r="A6448" s="2">
        <f t="shared" si="102"/>
        <v>6418</v>
      </c>
      <c r="B6448" s="64" t="s">
        <v>10200</v>
      </c>
      <c r="C6448" s="53" t="s">
        <v>198</v>
      </c>
      <c r="D6448" s="65" t="s">
        <v>13116</v>
      </c>
      <c r="E6448" s="9"/>
      <c r="F6448" s="9"/>
      <c r="G6448" s="10"/>
    </row>
    <row r="6449" spans="1:7" x14ac:dyDescent="0.3">
      <c r="A6449" s="2">
        <f t="shared" si="102"/>
        <v>6419</v>
      </c>
      <c r="B6449" s="64" t="s">
        <v>10179</v>
      </c>
      <c r="C6449" s="53" t="s">
        <v>10121</v>
      </c>
      <c r="D6449" s="65" t="s">
        <v>13134</v>
      </c>
      <c r="E6449" s="9"/>
      <c r="F6449" s="9"/>
      <c r="G6449" s="10"/>
    </row>
    <row r="6450" spans="1:7" x14ac:dyDescent="0.3">
      <c r="A6450" s="2">
        <f t="shared" si="102"/>
        <v>6420</v>
      </c>
      <c r="B6450" s="64" t="s">
        <v>10201</v>
      </c>
      <c r="C6450" s="53" t="s">
        <v>90</v>
      </c>
      <c r="D6450" s="108" t="s">
        <v>13135</v>
      </c>
      <c r="E6450" s="9"/>
      <c r="F6450" s="9"/>
      <c r="G6450" s="10"/>
    </row>
    <row r="6451" spans="1:7" x14ac:dyDescent="0.3">
      <c r="A6451" s="2">
        <f t="shared" si="102"/>
        <v>6421</v>
      </c>
      <c r="B6451" s="64" t="s">
        <v>10202</v>
      </c>
      <c r="C6451" s="53"/>
      <c r="D6451" s="65" t="s">
        <v>13116</v>
      </c>
      <c r="E6451" s="9"/>
      <c r="F6451" s="9"/>
      <c r="G6451" s="10"/>
    </row>
    <row r="6452" spans="1:7" ht="31" x14ac:dyDescent="0.3">
      <c r="A6452" s="2">
        <f t="shared" si="102"/>
        <v>6422</v>
      </c>
      <c r="B6452" s="64" t="s">
        <v>10203</v>
      </c>
      <c r="C6452" s="53" t="s">
        <v>10102</v>
      </c>
      <c r="D6452" s="65" t="s">
        <v>13136</v>
      </c>
      <c r="E6452" s="9"/>
      <c r="F6452" s="9"/>
      <c r="G6452" s="10"/>
    </row>
    <row r="6453" spans="1:7" x14ac:dyDescent="0.3">
      <c r="A6453" s="2">
        <f t="shared" si="102"/>
        <v>6423</v>
      </c>
      <c r="B6453" s="64" t="s">
        <v>10204</v>
      </c>
      <c r="C6453" s="53" t="s">
        <v>10101</v>
      </c>
      <c r="D6453" s="65" t="s">
        <v>13116</v>
      </c>
      <c r="E6453" s="9"/>
      <c r="F6453" s="9"/>
      <c r="G6453" s="10"/>
    </row>
    <row r="6454" spans="1:7" x14ac:dyDescent="0.3">
      <c r="A6454" s="2">
        <f t="shared" si="102"/>
        <v>6424</v>
      </c>
      <c r="B6454" s="64" t="s">
        <v>10205</v>
      </c>
      <c r="C6454" s="53" t="s">
        <v>10100</v>
      </c>
      <c r="D6454" s="65" t="s">
        <v>13137</v>
      </c>
      <c r="E6454" s="9"/>
      <c r="F6454" s="9"/>
      <c r="G6454" s="10"/>
    </row>
    <row r="6455" spans="1:7" x14ac:dyDescent="0.3">
      <c r="A6455" s="2">
        <f t="shared" si="102"/>
        <v>6425</v>
      </c>
      <c r="B6455" s="64" t="s">
        <v>10192</v>
      </c>
      <c r="C6455" s="53" t="s">
        <v>3104</v>
      </c>
      <c r="D6455" s="108" t="s">
        <v>13138</v>
      </c>
      <c r="E6455" s="9"/>
      <c r="F6455" s="9"/>
      <c r="G6455" s="10"/>
    </row>
    <row r="6456" spans="1:7" x14ac:dyDescent="0.3">
      <c r="A6456" s="2">
        <f t="shared" si="102"/>
        <v>6426</v>
      </c>
      <c r="B6456" s="64" t="s">
        <v>10206</v>
      </c>
      <c r="C6456" s="53" t="s">
        <v>10099</v>
      </c>
      <c r="D6456" s="108" t="s">
        <v>13138</v>
      </c>
      <c r="E6456" s="9"/>
      <c r="F6456" s="9"/>
      <c r="G6456" s="10"/>
    </row>
    <row r="6457" spans="1:7" x14ac:dyDescent="0.3">
      <c r="A6457" s="2">
        <f t="shared" si="102"/>
        <v>6427</v>
      </c>
      <c r="B6457" s="64" t="s">
        <v>10207</v>
      </c>
      <c r="C6457" s="53" t="s">
        <v>10098</v>
      </c>
      <c r="D6457" s="65" t="s">
        <v>13139</v>
      </c>
      <c r="E6457" s="9"/>
      <c r="F6457" s="9"/>
      <c r="G6457" s="10"/>
    </row>
    <row r="6458" spans="1:7" x14ac:dyDescent="0.3">
      <c r="A6458" s="2">
        <f t="shared" si="102"/>
        <v>6428</v>
      </c>
      <c r="B6458" s="64" t="s">
        <v>10208</v>
      </c>
      <c r="C6458" s="53" t="s">
        <v>143</v>
      </c>
      <c r="D6458" s="65" t="s">
        <v>13140</v>
      </c>
      <c r="E6458" s="9"/>
      <c r="F6458" s="9"/>
      <c r="G6458" s="10"/>
    </row>
    <row r="6459" spans="1:7" x14ac:dyDescent="0.3">
      <c r="A6459" s="2">
        <f t="shared" si="102"/>
        <v>6429</v>
      </c>
      <c r="B6459" s="64" t="s">
        <v>10209</v>
      </c>
      <c r="C6459" s="53" t="s">
        <v>9994</v>
      </c>
      <c r="D6459" s="65" t="s">
        <v>13141</v>
      </c>
      <c r="E6459" s="9"/>
      <c r="F6459" s="9"/>
      <c r="G6459" s="10"/>
    </row>
    <row r="6460" spans="1:7" x14ac:dyDescent="0.3">
      <c r="A6460" s="2">
        <f t="shared" si="102"/>
        <v>6430</v>
      </c>
      <c r="B6460" s="64" t="s">
        <v>10202</v>
      </c>
      <c r="C6460" s="53" t="s">
        <v>10097</v>
      </c>
      <c r="D6460" s="65" t="s">
        <v>9886</v>
      </c>
      <c r="E6460" s="9"/>
      <c r="F6460" s="9"/>
      <c r="G6460" s="10"/>
    </row>
    <row r="6461" spans="1:7" x14ac:dyDescent="0.3">
      <c r="A6461" s="2">
        <f t="shared" si="102"/>
        <v>6431</v>
      </c>
      <c r="B6461" s="64" t="s">
        <v>10210</v>
      </c>
      <c r="C6461" s="53" t="s">
        <v>10096</v>
      </c>
      <c r="D6461" s="65" t="s">
        <v>13116</v>
      </c>
      <c r="E6461" s="9"/>
      <c r="F6461" s="9"/>
      <c r="G6461" s="10"/>
    </row>
    <row r="6462" spans="1:7" x14ac:dyDescent="0.3">
      <c r="A6462" s="2">
        <f t="shared" si="102"/>
        <v>6432</v>
      </c>
      <c r="B6462" s="64" t="s">
        <v>10211</v>
      </c>
      <c r="C6462" s="53" t="s">
        <v>10095</v>
      </c>
      <c r="D6462" s="65" t="s">
        <v>13142</v>
      </c>
      <c r="E6462" s="9"/>
      <c r="F6462" s="9"/>
      <c r="G6462" s="10"/>
    </row>
    <row r="6463" spans="1:7" x14ac:dyDescent="0.3">
      <c r="A6463" s="2">
        <f t="shared" si="102"/>
        <v>6433</v>
      </c>
      <c r="B6463" s="64" t="s">
        <v>10212</v>
      </c>
      <c r="C6463" s="53" t="s">
        <v>10094</v>
      </c>
      <c r="D6463" s="65" t="s">
        <v>9885</v>
      </c>
      <c r="E6463" s="9"/>
      <c r="F6463" s="9"/>
      <c r="G6463" s="10"/>
    </row>
    <row r="6464" spans="1:7" x14ac:dyDescent="0.3">
      <c r="A6464" s="2">
        <f t="shared" si="102"/>
        <v>6434</v>
      </c>
      <c r="B6464" s="64" t="s">
        <v>10213</v>
      </c>
      <c r="C6464" s="53" t="s">
        <v>1830</v>
      </c>
      <c r="D6464" s="65" t="s">
        <v>9946</v>
      </c>
      <c r="E6464" s="9"/>
      <c r="F6464" s="9"/>
      <c r="G6464" s="10"/>
    </row>
    <row r="6465" spans="1:7" x14ac:dyDescent="0.3">
      <c r="A6465" s="2">
        <f t="shared" si="102"/>
        <v>6435</v>
      </c>
      <c r="B6465" s="64" t="s">
        <v>10352</v>
      </c>
      <c r="C6465" s="53" t="s">
        <v>44</v>
      </c>
      <c r="D6465" s="65" t="s">
        <v>13143</v>
      </c>
      <c r="E6465" s="9"/>
      <c r="F6465" s="9"/>
      <c r="G6465" s="10"/>
    </row>
    <row r="6466" spans="1:7" x14ac:dyDescent="0.3">
      <c r="A6466" s="2">
        <f t="shared" si="102"/>
        <v>6436</v>
      </c>
      <c r="B6466" s="64" t="s">
        <v>10214</v>
      </c>
      <c r="C6466" s="53" t="s">
        <v>10093</v>
      </c>
      <c r="D6466" s="65" t="s">
        <v>13116</v>
      </c>
      <c r="E6466" s="9"/>
      <c r="F6466" s="9"/>
      <c r="G6466" s="10"/>
    </row>
    <row r="6467" spans="1:7" x14ac:dyDescent="0.3">
      <c r="A6467" s="2">
        <f t="shared" si="102"/>
        <v>6437</v>
      </c>
      <c r="B6467" s="64" t="s">
        <v>10215</v>
      </c>
      <c r="C6467" s="53" t="s">
        <v>10092</v>
      </c>
      <c r="D6467" s="65" t="s">
        <v>13144</v>
      </c>
      <c r="E6467" s="9"/>
      <c r="F6467" s="9"/>
      <c r="G6467" s="10"/>
    </row>
    <row r="6468" spans="1:7" x14ac:dyDescent="0.3">
      <c r="A6468" s="2">
        <f t="shared" si="102"/>
        <v>6438</v>
      </c>
      <c r="B6468" s="64" t="s">
        <v>10216</v>
      </c>
      <c r="C6468" s="53" t="s">
        <v>10065</v>
      </c>
      <c r="D6468" s="65" t="s">
        <v>13145</v>
      </c>
      <c r="E6468" s="9"/>
      <c r="F6468" s="9"/>
      <c r="G6468" s="10"/>
    </row>
    <row r="6469" spans="1:7" x14ac:dyDescent="0.3">
      <c r="A6469" s="2">
        <f t="shared" si="102"/>
        <v>6439</v>
      </c>
      <c r="B6469" s="64" t="s">
        <v>10217</v>
      </c>
      <c r="C6469" s="53" t="s">
        <v>10051</v>
      </c>
      <c r="D6469" s="65" t="s">
        <v>13116</v>
      </c>
      <c r="E6469" s="9"/>
      <c r="F6469" s="9"/>
      <c r="G6469" s="10"/>
    </row>
    <row r="6470" spans="1:7" x14ac:dyDescent="0.3">
      <c r="A6470" s="2">
        <f t="shared" si="102"/>
        <v>6440</v>
      </c>
      <c r="B6470" s="64" t="s">
        <v>10218</v>
      </c>
      <c r="C6470" s="53" t="s">
        <v>10008</v>
      </c>
      <c r="D6470" s="65" t="s">
        <v>13146</v>
      </c>
      <c r="E6470" s="9"/>
      <c r="F6470" s="9"/>
      <c r="G6470" s="10"/>
    </row>
    <row r="6471" spans="1:7" ht="31" x14ac:dyDescent="0.3">
      <c r="A6471" s="2">
        <f t="shared" si="102"/>
        <v>6441</v>
      </c>
      <c r="B6471" s="64" t="s">
        <v>10219</v>
      </c>
      <c r="C6471" s="53" t="s">
        <v>10091</v>
      </c>
      <c r="D6471" s="65" t="s">
        <v>13116</v>
      </c>
      <c r="E6471" s="9"/>
      <c r="F6471" s="9"/>
      <c r="G6471" s="10"/>
    </row>
    <row r="6472" spans="1:7" ht="31" x14ac:dyDescent="0.3">
      <c r="A6472" s="2">
        <f t="shared" si="102"/>
        <v>6442</v>
      </c>
      <c r="B6472" s="64" t="s">
        <v>10220</v>
      </c>
      <c r="C6472" s="53" t="s">
        <v>10090</v>
      </c>
      <c r="D6472" s="65" t="s">
        <v>13147</v>
      </c>
      <c r="E6472" s="9"/>
      <c r="F6472" s="9"/>
      <c r="G6472" s="10"/>
    </row>
    <row r="6473" spans="1:7" x14ac:dyDescent="0.3">
      <c r="A6473" s="2">
        <f t="shared" si="102"/>
        <v>6443</v>
      </c>
      <c r="B6473" s="64" t="s">
        <v>10221</v>
      </c>
      <c r="C6473" s="53" t="s">
        <v>2499</v>
      </c>
      <c r="D6473" s="65" t="s">
        <v>13116</v>
      </c>
      <c r="E6473" s="9"/>
      <c r="F6473" s="9"/>
      <c r="G6473" s="10"/>
    </row>
    <row r="6474" spans="1:7" x14ac:dyDescent="0.3">
      <c r="A6474" s="2">
        <f t="shared" si="102"/>
        <v>6444</v>
      </c>
      <c r="B6474" s="64" t="s">
        <v>10222</v>
      </c>
      <c r="C6474" s="53" t="s">
        <v>10089</v>
      </c>
      <c r="D6474" s="65" t="s">
        <v>13148</v>
      </c>
      <c r="E6474" s="9"/>
      <c r="F6474" s="9"/>
      <c r="G6474" s="10"/>
    </row>
    <row r="6475" spans="1:7" ht="46.5" x14ac:dyDescent="0.3">
      <c r="A6475" s="2">
        <f t="shared" si="102"/>
        <v>6445</v>
      </c>
      <c r="B6475" s="64" t="s">
        <v>10223</v>
      </c>
      <c r="C6475" s="53" t="s">
        <v>10088</v>
      </c>
      <c r="D6475" s="65" t="s">
        <v>13116</v>
      </c>
      <c r="E6475" s="9"/>
      <c r="F6475" s="9"/>
      <c r="G6475" s="10"/>
    </row>
    <row r="6476" spans="1:7" x14ac:dyDescent="0.3">
      <c r="A6476" s="2">
        <f t="shared" si="102"/>
        <v>6446</v>
      </c>
      <c r="B6476" s="64" t="s">
        <v>10224</v>
      </c>
      <c r="C6476" s="53" t="s">
        <v>10087</v>
      </c>
      <c r="D6476" s="65" t="s">
        <v>13149</v>
      </c>
      <c r="E6476" s="9"/>
      <c r="F6476" s="9"/>
      <c r="G6476" s="10"/>
    </row>
    <row r="6477" spans="1:7" x14ac:dyDescent="0.3">
      <c r="A6477" s="2">
        <f t="shared" si="102"/>
        <v>6447</v>
      </c>
      <c r="B6477" s="64" t="s">
        <v>10225</v>
      </c>
      <c r="C6477" s="53" t="s">
        <v>9974</v>
      </c>
      <c r="D6477" s="65" t="s">
        <v>13150</v>
      </c>
      <c r="E6477" s="9"/>
      <c r="F6477" s="9"/>
      <c r="G6477" s="10"/>
    </row>
    <row r="6478" spans="1:7" ht="31" x14ac:dyDescent="0.3">
      <c r="A6478" s="2">
        <f t="shared" si="102"/>
        <v>6448</v>
      </c>
      <c r="B6478" s="64" t="s">
        <v>10226</v>
      </c>
      <c r="C6478" s="53" t="s">
        <v>10086</v>
      </c>
      <c r="D6478" s="65" t="s">
        <v>13116</v>
      </c>
      <c r="E6478" s="9"/>
      <c r="F6478" s="9"/>
      <c r="G6478" s="10"/>
    </row>
    <row r="6479" spans="1:7" x14ac:dyDescent="0.3">
      <c r="A6479" s="2">
        <f t="shared" si="102"/>
        <v>6449</v>
      </c>
      <c r="B6479" s="64" t="s">
        <v>10227</v>
      </c>
      <c r="C6479" s="53" t="s">
        <v>135</v>
      </c>
      <c r="D6479" s="65" t="s">
        <v>13151</v>
      </c>
      <c r="E6479" s="9"/>
      <c r="F6479" s="9"/>
      <c r="G6479" s="10"/>
    </row>
    <row r="6480" spans="1:7" ht="31" x14ac:dyDescent="0.3">
      <c r="A6480" s="2">
        <f t="shared" si="102"/>
        <v>6450</v>
      </c>
      <c r="B6480" s="64" t="s">
        <v>10182</v>
      </c>
      <c r="C6480" s="53" t="s">
        <v>10085</v>
      </c>
      <c r="D6480" s="65" t="s">
        <v>13116</v>
      </c>
      <c r="E6480" s="9"/>
      <c r="F6480" s="9"/>
      <c r="G6480" s="10"/>
    </row>
    <row r="6481" spans="1:7" x14ac:dyDescent="0.3">
      <c r="A6481" s="2">
        <f t="shared" si="102"/>
        <v>6451</v>
      </c>
      <c r="B6481" s="64" t="s">
        <v>10228</v>
      </c>
      <c r="C6481" s="53" t="s">
        <v>10084</v>
      </c>
      <c r="D6481" s="65" t="s">
        <v>13152</v>
      </c>
      <c r="E6481" s="9"/>
      <c r="F6481" s="9"/>
      <c r="G6481" s="10"/>
    </row>
    <row r="6482" spans="1:7" x14ac:dyDescent="0.3">
      <c r="A6482" s="2">
        <f t="shared" si="102"/>
        <v>6452</v>
      </c>
      <c r="B6482" s="64" t="s">
        <v>10083</v>
      </c>
      <c r="C6482" s="53" t="s">
        <v>649</v>
      </c>
      <c r="D6482" s="65" t="s">
        <v>13153</v>
      </c>
      <c r="E6482" s="9"/>
      <c r="F6482" s="9"/>
      <c r="G6482" s="10"/>
    </row>
    <row r="6483" spans="1:7" x14ac:dyDescent="0.3">
      <c r="A6483" s="2">
        <f t="shared" si="102"/>
        <v>6453</v>
      </c>
      <c r="B6483" s="64" t="s">
        <v>10229</v>
      </c>
      <c r="C6483" s="53" t="s">
        <v>44</v>
      </c>
      <c r="D6483" s="65" t="s">
        <v>13154</v>
      </c>
      <c r="E6483" s="9"/>
      <c r="F6483" s="9"/>
      <c r="G6483" s="10"/>
    </row>
    <row r="6484" spans="1:7" x14ac:dyDescent="0.3">
      <c r="A6484" s="2">
        <f t="shared" si="102"/>
        <v>6454</v>
      </c>
      <c r="B6484" s="64" t="s">
        <v>9751</v>
      </c>
      <c r="C6484" s="53"/>
      <c r="D6484" s="65" t="s">
        <v>13155</v>
      </c>
      <c r="E6484" s="9"/>
      <c r="F6484" s="9"/>
      <c r="G6484" s="10"/>
    </row>
    <row r="6485" spans="1:7" x14ac:dyDescent="0.3">
      <c r="A6485" s="2">
        <f t="shared" si="102"/>
        <v>6455</v>
      </c>
      <c r="B6485" s="104"/>
      <c r="C6485" s="64" t="s">
        <v>709</v>
      </c>
      <c r="D6485" s="65" t="s">
        <v>13116</v>
      </c>
      <c r="E6485" s="9"/>
      <c r="F6485" s="9"/>
      <c r="G6485" s="10"/>
    </row>
    <row r="6486" spans="1:7" x14ac:dyDescent="0.3">
      <c r="A6486" s="2">
        <f t="shared" si="102"/>
        <v>6456</v>
      </c>
      <c r="B6486" s="64" t="s">
        <v>10230</v>
      </c>
      <c r="C6486" s="53" t="s">
        <v>10070</v>
      </c>
      <c r="D6486" s="65" t="s">
        <v>13156</v>
      </c>
      <c r="E6486" s="9"/>
      <c r="F6486" s="9"/>
      <c r="G6486" s="10"/>
    </row>
    <row r="6487" spans="1:7" x14ac:dyDescent="0.3">
      <c r="A6487" s="2">
        <f t="shared" si="102"/>
        <v>6457</v>
      </c>
      <c r="B6487" s="64" t="s">
        <v>10231</v>
      </c>
      <c r="C6487" s="53" t="s">
        <v>10069</v>
      </c>
      <c r="D6487" s="65" t="s">
        <v>13157</v>
      </c>
      <c r="E6487" s="9"/>
      <c r="F6487" s="9"/>
      <c r="G6487" s="10"/>
    </row>
    <row r="6488" spans="1:7" x14ac:dyDescent="0.3">
      <c r="A6488" s="2">
        <f t="shared" si="102"/>
        <v>6458</v>
      </c>
      <c r="B6488" s="64" t="s">
        <v>10232</v>
      </c>
      <c r="C6488" s="53" t="s">
        <v>10068</v>
      </c>
      <c r="D6488" s="65" t="s">
        <v>13158</v>
      </c>
      <c r="E6488" s="9"/>
      <c r="F6488" s="9"/>
      <c r="G6488" s="10"/>
    </row>
    <row r="6489" spans="1:7" x14ac:dyDescent="0.3">
      <c r="A6489" s="2">
        <f t="shared" si="102"/>
        <v>6459</v>
      </c>
      <c r="B6489" s="64" t="s">
        <v>10353</v>
      </c>
      <c r="C6489" s="53" t="s">
        <v>10067</v>
      </c>
      <c r="D6489" s="65" t="s">
        <v>13116</v>
      </c>
      <c r="E6489" s="9"/>
      <c r="F6489" s="9"/>
      <c r="G6489" s="10"/>
    </row>
    <row r="6490" spans="1:7" ht="31" x14ac:dyDescent="0.3">
      <c r="A6490" s="2">
        <f t="shared" si="102"/>
        <v>6460</v>
      </c>
      <c r="B6490" s="64" t="s">
        <v>10233</v>
      </c>
      <c r="C6490" s="53" t="s">
        <v>10066</v>
      </c>
      <c r="D6490" s="65" t="s">
        <v>13159</v>
      </c>
      <c r="E6490" s="9"/>
      <c r="F6490" s="9"/>
      <c r="G6490" s="10"/>
    </row>
    <row r="6491" spans="1:7" x14ac:dyDescent="0.3">
      <c r="A6491" s="2">
        <f t="shared" si="102"/>
        <v>6461</v>
      </c>
      <c r="B6491" s="64" t="s">
        <v>10234</v>
      </c>
      <c r="C6491" s="53" t="s">
        <v>10065</v>
      </c>
      <c r="D6491" s="65" t="s">
        <v>13116</v>
      </c>
      <c r="E6491" s="9"/>
      <c r="F6491" s="9"/>
      <c r="G6491" s="10"/>
    </row>
    <row r="6492" spans="1:7" x14ac:dyDescent="0.3">
      <c r="A6492" s="2">
        <f t="shared" si="102"/>
        <v>6462</v>
      </c>
      <c r="B6492" s="64"/>
      <c r="C6492" s="64" t="s">
        <v>3557</v>
      </c>
      <c r="D6492" s="65" t="s">
        <v>13160</v>
      </c>
      <c r="E6492" s="9"/>
      <c r="F6492" s="9"/>
      <c r="G6492" s="10"/>
    </row>
    <row r="6493" spans="1:7" x14ac:dyDescent="0.3">
      <c r="A6493" s="2">
        <f t="shared" ref="A6493:A6556" si="103">+A6492+1</f>
        <v>6463</v>
      </c>
      <c r="B6493" s="64"/>
      <c r="C6493" s="64" t="s">
        <v>3557</v>
      </c>
      <c r="D6493" s="65" t="s">
        <v>9877</v>
      </c>
      <c r="E6493" s="9"/>
      <c r="F6493" s="9"/>
      <c r="G6493" s="10"/>
    </row>
    <row r="6494" spans="1:7" x14ac:dyDescent="0.3">
      <c r="A6494" s="2">
        <f t="shared" si="103"/>
        <v>6464</v>
      </c>
      <c r="B6494" s="64" t="s">
        <v>10064</v>
      </c>
      <c r="C6494" s="53" t="s">
        <v>10062</v>
      </c>
      <c r="D6494" s="65" t="s">
        <v>9884</v>
      </c>
      <c r="E6494" s="9"/>
      <c r="F6494" s="9"/>
      <c r="G6494" s="10"/>
    </row>
    <row r="6495" spans="1:7" ht="31" x14ac:dyDescent="0.3">
      <c r="A6495" s="2">
        <f t="shared" si="103"/>
        <v>6465</v>
      </c>
      <c r="B6495" s="64" t="s">
        <v>10235</v>
      </c>
      <c r="C6495" s="53" t="s">
        <v>10063</v>
      </c>
      <c r="D6495" s="65" t="s">
        <v>9883</v>
      </c>
      <c r="E6495" s="9"/>
      <c r="F6495" s="9"/>
      <c r="G6495" s="10"/>
    </row>
    <row r="6496" spans="1:7" x14ac:dyDescent="0.3">
      <c r="A6496" s="2">
        <f t="shared" si="103"/>
        <v>6466</v>
      </c>
      <c r="B6496" s="64" t="s">
        <v>10236</v>
      </c>
      <c r="C6496" s="53" t="s">
        <v>10062</v>
      </c>
      <c r="D6496" s="65" t="s">
        <v>13116</v>
      </c>
      <c r="E6496" s="9"/>
      <c r="F6496" s="9"/>
      <c r="G6496" s="10"/>
    </row>
    <row r="6497" spans="1:7" x14ac:dyDescent="0.3">
      <c r="A6497" s="2">
        <f t="shared" si="103"/>
        <v>6467</v>
      </c>
      <c r="B6497" s="64" t="s">
        <v>10237</v>
      </c>
      <c r="C6497" s="53" t="s">
        <v>411</v>
      </c>
      <c r="D6497" s="65" t="s">
        <v>13161</v>
      </c>
      <c r="E6497" s="9"/>
      <c r="F6497" s="9"/>
      <c r="G6497" s="10"/>
    </row>
    <row r="6498" spans="1:7" x14ac:dyDescent="0.3">
      <c r="A6498" s="2">
        <f t="shared" si="103"/>
        <v>6468</v>
      </c>
      <c r="B6498" s="64" t="s">
        <v>10238</v>
      </c>
      <c r="C6498" s="53" t="s">
        <v>10061</v>
      </c>
      <c r="D6498" s="65" t="s">
        <v>13162</v>
      </c>
      <c r="E6498" s="9"/>
      <c r="F6498" s="9"/>
      <c r="G6498" s="10"/>
    </row>
    <row r="6499" spans="1:7" x14ac:dyDescent="0.3">
      <c r="A6499" s="2">
        <f t="shared" si="103"/>
        <v>6469</v>
      </c>
      <c r="B6499" s="64" t="s">
        <v>10239</v>
      </c>
      <c r="C6499" s="53" t="s">
        <v>10008</v>
      </c>
      <c r="D6499" s="65" t="s">
        <v>13116</v>
      </c>
      <c r="E6499" s="9"/>
      <c r="F6499" s="9"/>
      <c r="G6499" s="10"/>
    </row>
    <row r="6500" spans="1:7" x14ac:dyDescent="0.3">
      <c r="A6500" s="2">
        <f t="shared" si="103"/>
        <v>6470</v>
      </c>
      <c r="B6500" s="64" t="s">
        <v>10240</v>
      </c>
      <c r="C6500" s="53" t="s">
        <v>10060</v>
      </c>
      <c r="D6500" s="65" t="s">
        <v>13163</v>
      </c>
      <c r="E6500" s="9"/>
      <c r="F6500" s="9"/>
      <c r="G6500" s="10"/>
    </row>
    <row r="6501" spans="1:7" x14ac:dyDescent="0.3">
      <c r="A6501" s="2">
        <f t="shared" si="103"/>
        <v>6471</v>
      </c>
      <c r="B6501" s="64" t="s">
        <v>10241</v>
      </c>
      <c r="C6501" s="53" t="s">
        <v>10059</v>
      </c>
      <c r="D6501" s="65" t="s">
        <v>13164</v>
      </c>
      <c r="E6501" s="9"/>
      <c r="F6501" s="9"/>
      <c r="G6501" s="10"/>
    </row>
    <row r="6502" spans="1:7" ht="31" x14ac:dyDescent="0.3">
      <c r="A6502" s="2">
        <f t="shared" si="103"/>
        <v>6472</v>
      </c>
      <c r="B6502" s="64" t="s">
        <v>10242</v>
      </c>
      <c r="C6502" s="53" t="s">
        <v>10058</v>
      </c>
      <c r="D6502" s="65" t="s">
        <v>13165</v>
      </c>
      <c r="E6502" s="9"/>
      <c r="F6502" s="9"/>
      <c r="G6502" s="10"/>
    </row>
    <row r="6503" spans="1:7" x14ac:dyDescent="0.3">
      <c r="A6503" s="2">
        <f t="shared" si="103"/>
        <v>6473</v>
      </c>
      <c r="B6503" s="64" t="s">
        <v>10243</v>
      </c>
      <c r="C6503" s="53" t="s">
        <v>10057</v>
      </c>
      <c r="D6503" s="65" t="s">
        <v>13116</v>
      </c>
      <c r="E6503" s="9"/>
      <c r="F6503" s="9"/>
      <c r="G6503" s="10"/>
    </row>
    <row r="6504" spans="1:7" x14ac:dyDescent="0.3">
      <c r="A6504" s="2">
        <f t="shared" si="103"/>
        <v>6474</v>
      </c>
      <c r="B6504" s="64" t="s">
        <v>10219</v>
      </c>
      <c r="C6504" s="53" t="s">
        <v>1823</v>
      </c>
      <c r="D6504" s="65" t="s">
        <v>13166</v>
      </c>
      <c r="E6504" s="9"/>
      <c r="F6504" s="9"/>
      <c r="G6504" s="10"/>
    </row>
    <row r="6505" spans="1:7" ht="31" x14ac:dyDescent="0.3">
      <c r="A6505" s="2">
        <f t="shared" si="103"/>
        <v>6475</v>
      </c>
      <c r="B6505" s="64" t="s">
        <v>10126</v>
      </c>
      <c r="C6505" s="53" t="s">
        <v>10056</v>
      </c>
      <c r="D6505" s="65" t="s">
        <v>13167</v>
      </c>
      <c r="E6505" s="9"/>
      <c r="F6505" s="9"/>
      <c r="G6505" s="10"/>
    </row>
    <row r="6506" spans="1:7" x14ac:dyDescent="0.3">
      <c r="A6506" s="2">
        <f t="shared" si="103"/>
        <v>6476</v>
      </c>
      <c r="B6506" s="64" t="s">
        <v>10354</v>
      </c>
      <c r="C6506" s="53" t="s">
        <v>44</v>
      </c>
      <c r="D6506" s="65" t="s">
        <v>13116</v>
      </c>
      <c r="E6506" s="9"/>
      <c r="F6506" s="9"/>
      <c r="G6506" s="10"/>
    </row>
    <row r="6507" spans="1:7" x14ac:dyDescent="0.3">
      <c r="A6507" s="2">
        <f t="shared" si="103"/>
        <v>6477</v>
      </c>
      <c r="B6507" s="64" t="s">
        <v>10355</v>
      </c>
      <c r="C6507" s="53" t="s">
        <v>44</v>
      </c>
      <c r="D6507" s="65" t="s">
        <v>13168</v>
      </c>
      <c r="E6507" s="9"/>
      <c r="F6507" s="9"/>
      <c r="G6507" s="10"/>
    </row>
    <row r="6508" spans="1:7" x14ac:dyDescent="0.3">
      <c r="A6508" s="2">
        <f t="shared" si="103"/>
        <v>6478</v>
      </c>
      <c r="B6508" s="104"/>
      <c r="C6508" s="64" t="s">
        <v>9752</v>
      </c>
      <c r="D6508" s="65" t="s">
        <v>13116</v>
      </c>
      <c r="E6508" s="9"/>
      <c r="F6508" s="9"/>
      <c r="G6508" s="10"/>
    </row>
    <row r="6509" spans="1:7" x14ac:dyDescent="0.3">
      <c r="A6509" s="2">
        <f t="shared" si="103"/>
        <v>6479</v>
      </c>
      <c r="B6509" s="64" t="s">
        <v>10244</v>
      </c>
      <c r="C6509" s="53" t="s">
        <v>10055</v>
      </c>
      <c r="D6509" s="65" t="s">
        <v>13169</v>
      </c>
      <c r="E6509" s="9"/>
      <c r="F6509" s="9"/>
      <c r="G6509" s="10"/>
    </row>
    <row r="6510" spans="1:7" x14ac:dyDescent="0.3">
      <c r="A6510" s="2">
        <f t="shared" si="103"/>
        <v>6480</v>
      </c>
      <c r="B6510" s="64" t="s">
        <v>10245</v>
      </c>
      <c r="C6510" s="53" t="s">
        <v>10054</v>
      </c>
      <c r="D6510" s="65" t="s">
        <v>13116</v>
      </c>
      <c r="E6510" s="9"/>
      <c r="F6510" s="9"/>
      <c r="G6510" s="10"/>
    </row>
    <row r="6511" spans="1:7" x14ac:dyDescent="0.3">
      <c r="A6511" s="2">
        <f t="shared" si="103"/>
        <v>6481</v>
      </c>
      <c r="B6511" s="64" t="s">
        <v>10246</v>
      </c>
      <c r="C6511" s="53" t="s">
        <v>10053</v>
      </c>
      <c r="D6511" s="65" t="s">
        <v>13116</v>
      </c>
      <c r="E6511" s="9"/>
      <c r="F6511" s="9"/>
      <c r="G6511" s="10"/>
    </row>
    <row r="6512" spans="1:7" x14ac:dyDescent="0.3">
      <c r="A6512" s="2">
        <f t="shared" si="103"/>
        <v>6482</v>
      </c>
      <c r="B6512" s="64" t="s">
        <v>10247</v>
      </c>
      <c r="C6512" s="53" t="s">
        <v>137</v>
      </c>
      <c r="D6512" s="65" t="s">
        <v>13170</v>
      </c>
      <c r="E6512" s="9"/>
      <c r="F6512" s="9"/>
      <c r="G6512" s="10"/>
    </row>
    <row r="6513" spans="1:7" ht="31" x14ac:dyDescent="0.3">
      <c r="A6513" s="2">
        <f t="shared" si="103"/>
        <v>6483</v>
      </c>
      <c r="B6513" s="64" t="s">
        <v>10248</v>
      </c>
      <c r="C6513" s="53" t="s">
        <v>10052</v>
      </c>
      <c r="D6513" s="65" t="s">
        <v>9882</v>
      </c>
      <c r="E6513" s="9"/>
      <c r="F6513" s="9"/>
      <c r="G6513" s="10"/>
    </row>
    <row r="6514" spans="1:7" x14ac:dyDescent="0.3">
      <c r="A6514" s="2">
        <f t="shared" si="103"/>
        <v>6484</v>
      </c>
      <c r="B6514" s="64" t="s">
        <v>10249</v>
      </c>
      <c r="C6514" s="53" t="s">
        <v>10051</v>
      </c>
      <c r="D6514" s="65" t="s">
        <v>13118</v>
      </c>
      <c r="E6514" s="9"/>
      <c r="F6514" s="9"/>
      <c r="G6514" s="10"/>
    </row>
    <row r="6515" spans="1:7" x14ac:dyDescent="0.3">
      <c r="A6515" s="2">
        <f t="shared" si="103"/>
        <v>6485</v>
      </c>
      <c r="B6515" s="104"/>
      <c r="C6515" s="64" t="s">
        <v>9753</v>
      </c>
      <c r="D6515" s="65" t="s">
        <v>13171</v>
      </c>
      <c r="E6515" s="9"/>
      <c r="F6515" s="9"/>
      <c r="G6515" s="10"/>
    </row>
    <row r="6516" spans="1:7" x14ac:dyDescent="0.3">
      <c r="A6516" s="2">
        <f t="shared" si="103"/>
        <v>6486</v>
      </c>
      <c r="B6516" s="64" t="s">
        <v>10250</v>
      </c>
      <c r="C6516" s="53" t="s">
        <v>10050</v>
      </c>
      <c r="D6516" s="65" t="s">
        <v>13116</v>
      </c>
      <c r="E6516" s="9"/>
      <c r="F6516" s="9"/>
      <c r="G6516" s="10"/>
    </row>
    <row r="6517" spans="1:7" x14ac:dyDescent="0.3">
      <c r="A6517" s="2">
        <f t="shared" si="103"/>
        <v>6487</v>
      </c>
      <c r="B6517" s="64" t="s">
        <v>10250</v>
      </c>
      <c r="C6517" s="53" t="s">
        <v>10050</v>
      </c>
      <c r="D6517" s="65" t="s">
        <v>13172</v>
      </c>
      <c r="E6517" s="9"/>
      <c r="F6517" s="9"/>
      <c r="G6517" s="10"/>
    </row>
    <row r="6518" spans="1:7" ht="31" x14ac:dyDescent="0.3">
      <c r="A6518" s="2">
        <f t="shared" si="103"/>
        <v>6488</v>
      </c>
      <c r="B6518" s="64" t="s">
        <v>10251</v>
      </c>
      <c r="C6518" s="53" t="s">
        <v>10049</v>
      </c>
      <c r="D6518" s="65" t="s">
        <v>13116</v>
      </c>
      <c r="E6518" s="9"/>
      <c r="F6518" s="9"/>
      <c r="G6518" s="10"/>
    </row>
    <row r="6519" spans="1:7" x14ac:dyDescent="0.3">
      <c r="A6519" s="2">
        <f t="shared" si="103"/>
        <v>6489</v>
      </c>
      <c r="B6519" s="64" t="s">
        <v>10252</v>
      </c>
      <c r="C6519" s="53" t="s">
        <v>10048</v>
      </c>
      <c r="D6519" s="65" t="s">
        <v>13173</v>
      </c>
      <c r="E6519" s="9"/>
      <c r="F6519" s="9"/>
      <c r="G6519" s="10"/>
    </row>
    <row r="6520" spans="1:7" x14ac:dyDescent="0.3">
      <c r="A6520" s="2">
        <f t="shared" si="103"/>
        <v>6490</v>
      </c>
      <c r="B6520" s="64" t="s">
        <v>10252</v>
      </c>
      <c r="C6520" s="53" t="s">
        <v>10048</v>
      </c>
      <c r="D6520" s="65" t="s">
        <v>13174</v>
      </c>
      <c r="E6520" s="9"/>
      <c r="F6520" s="9"/>
      <c r="G6520" s="10"/>
    </row>
    <row r="6521" spans="1:7" x14ac:dyDescent="0.3">
      <c r="A6521" s="2">
        <f t="shared" si="103"/>
        <v>6491</v>
      </c>
      <c r="B6521" s="64" t="s">
        <v>10253</v>
      </c>
      <c r="C6521" s="53" t="s">
        <v>10036</v>
      </c>
      <c r="D6521" s="108" t="s">
        <v>13175</v>
      </c>
      <c r="E6521" s="9"/>
      <c r="F6521" s="9"/>
      <c r="G6521" s="10"/>
    </row>
    <row r="6522" spans="1:7" x14ac:dyDescent="0.3">
      <c r="A6522" s="2">
        <f t="shared" si="103"/>
        <v>6492</v>
      </c>
      <c r="B6522" s="64" t="s">
        <v>10254</v>
      </c>
      <c r="C6522" s="53" t="s">
        <v>10035</v>
      </c>
      <c r="D6522" s="108" t="s">
        <v>13175</v>
      </c>
      <c r="E6522" s="9"/>
      <c r="F6522" s="9"/>
      <c r="G6522" s="10"/>
    </row>
    <row r="6523" spans="1:7" x14ac:dyDescent="0.3">
      <c r="A6523" s="2">
        <f t="shared" si="103"/>
        <v>6493</v>
      </c>
      <c r="B6523" s="64" t="s">
        <v>10255</v>
      </c>
      <c r="C6523" s="53" t="s">
        <v>10034</v>
      </c>
      <c r="D6523" s="108" t="s">
        <v>13175</v>
      </c>
      <c r="E6523" s="9"/>
      <c r="F6523" s="9"/>
      <c r="G6523" s="10"/>
    </row>
    <row r="6524" spans="1:7" x14ac:dyDescent="0.3">
      <c r="A6524" s="2">
        <f t="shared" si="103"/>
        <v>6494</v>
      </c>
      <c r="B6524" s="104"/>
      <c r="C6524" s="64" t="s">
        <v>9754</v>
      </c>
      <c r="D6524" s="108" t="s">
        <v>13175</v>
      </c>
      <c r="E6524" s="9"/>
      <c r="F6524" s="9"/>
      <c r="G6524" s="10"/>
    </row>
    <row r="6525" spans="1:7" x14ac:dyDescent="0.3">
      <c r="A6525" s="2">
        <f t="shared" si="103"/>
        <v>6495</v>
      </c>
      <c r="B6525" s="104"/>
      <c r="C6525" s="64" t="s">
        <v>9755</v>
      </c>
      <c r="D6525" s="108" t="s">
        <v>13176</v>
      </c>
      <c r="E6525" s="9"/>
      <c r="F6525" s="9"/>
      <c r="G6525" s="10"/>
    </row>
    <row r="6526" spans="1:7" x14ac:dyDescent="0.3">
      <c r="A6526" s="2">
        <f t="shared" si="103"/>
        <v>6496</v>
      </c>
      <c r="B6526" s="64" t="s">
        <v>10256</v>
      </c>
      <c r="C6526" s="53" t="s">
        <v>2499</v>
      </c>
      <c r="D6526" s="108" t="s">
        <v>13177</v>
      </c>
      <c r="E6526" s="9"/>
      <c r="F6526" s="9"/>
      <c r="G6526" s="10"/>
    </row>
    <row r="6527" spans="1:7" x14ac:dyDescent="0.3">
      <c r="A6527" s="2">
        <f t="shared" si="103"/>
        <v>6497</v>
      </c>
      <c r="B6527" s="64" t="s">
        <v>10257</v>
      </c>
      <c r="C6527" s="53" t="s">
        <v>10033</v>
      </c>
      <c r="D6527" s="65" t="s">
        <v>9874</v>
      </c>
      <c r="E6527" s="9"/>
      <c r="F6527" s="9"/>
      <c r="G6527" s="10"/>
    </row>
    <row r="6528" spans="1:7" x14ac:dyDescent="0.3">
      <c r="A6528" s="2">
        <f t="shared" si="103"/>
        <v>6498</v>
      </c>
      <c r="B6528" s="64" t="s">
        <v>10258</v>
      </c>
      <c r="C6528" s="53" t="s">
        <v>411</v>
      </c>
      <c r="D6528" s="65" t="s">
        <v>13116</v>
      </c>
      <c r="E6528" s="9"/>
      <c r="F6528" s="9"/>
      <c r="G6528" s="10"/>
    </row>
    <row r="6529" spans="1:7" x14ac:dyDescent="0.3">
      <c r="A6529" s="2">
        <f t="shared" si="103"/>
        <v>6499</v>
      </c>
      <c r="B6529" s="104"/>
      <c r="C6529" s="64" t="s">
        <v>9756</v>
      </c>
      <c r="D6529" s="65" t="s">
        <v>13178</v>
      </c>
      <c r="E6529" s="9"/>
      <c r="F6529" s="9"/>
      <c r="G6529" s="10"/>
    </row>
    <row r="6530" spans="1:7" x14ac:dyDescent="0.3">
      <c r="A6530" s="2">
        <f t="shared" si="103"/>
        <v>6500</v>
      </c>
      <c r="B6530" s="64" t="s">
        <v>10356</v>
      </c>
      <c r="C6530" s="53" t="s">
        <v>44</v>
      </c>
      <c r="D6530" s="65" t="s">
        <v>13116</v>
      </c>
      <c r="E6530" s="9"/>
      <c r="F6530" s="9"/>
      <c r="G6530" s="10"/>
    </row>
    <row r="6531" spans="1:7" x14ac:dyDescent="0.3">
      <c r="A6531" s="2">
        <f t="shared" si="103"/>
        <v>6501</v>
      </c>
      <c r="B6531" s="64" t="s">
        <v>10357</v>
      </c>
      <c r="C6531" s="53" t="s">
        <v>44</v>
      </c>
      <c r="D6531" s="65" t="s">
        <v>13179</v>
      </c>
      <c r="E6531" s="9"/>
      <c r="F6531" s="9"/>
      <c r="G6531" s="10"/>
    </row>
    <row r="6532" spans="1:7" x14ac:dyDescent="0.3">
      <c r="A6532" s="2">
        <f t="shared" si="103"/>
        <v>6502</v>
      </c>
      <c r="B6532" s="64" t="s">
        <v>10358</v>
      </c>
      <c r="C6532" s="53" t="s">
        <v>44</v>
      </c>
      <c r="D6532" s="65" t="s">
        <v>13180</v>
      </c>
      <c r="E6532" s="9"/>
      <c r="F6532" s="9"/>
      <c r="G6532" s="10"/>
    </row>
    <row r="6533" spans="1:7" ht="31" x14ac:dyDescent="0.3">
      <c r="A6533" s="2">
        <f t="shared" si="103"/>
        <v>6503</v>
      </c>
      <c r="B6533" s="64" t="s">
        <v>10359</v>
      </c>
      <c r="C6533" s="53" t="s">
        <v>44</v>
      </c>
      <c r="D6533" s="65" t="s">
        <v>9879</v>
      </c>
      <c r="E6533" s="9"/>
      <c r="F6533" s="9"/>
      <c r="G6533" s="10"/>
    </row>
    <row r="6534" spans="1:7" ht="31" x14ac:dyDescent="0.3">
      <c r="A6534" s="2">
        <f t="shared" si="103"/>
        <v>6504</v>
      </c>
      <c r="B6534" s="64" t="s">
        <v>10360</v>
      </c>
      <c r="C6534" s="53" t="s">
        <v>44</v>
      </c>
      <c r="D6534" s="65" t="s">
        <v>9880</v>
      </c>
      <c r="E6534" s="9"/>
      <c r="F6534" s="9"/>
      <c r="G6534" s="10"/>
    </row>
    <row r="6535" spans="1:7" ht="31" x14ac:dyDescent="0.3">
      <c r="A6535" s="2">
        <f t="shared" si="103"/>
        <v>6505</v>
      </c>
      <c r="B6535" s="64" t="s">
        <v>10360</v>
      </c>
      <c r="C6535" s="53" t="s">
        <v>44</v>
      </c>
      <c r="D6535" s="65" t="s">
        <v>13181</v>
      </c>
      <c r="E6535" s="9"/>
      <c r="F6535" s="9"/>
      <c r="G6535" s="10"/>
    </row>
    <row r="6536" spans="1:7" ht="31" x14ac:dyDescent="0.3">
      <c r="A6536" s="2">
        <f t="shared" si="103"/>
        <v>6506</v>
      </c>
      <c r="B6536" s="64" t="s">
        <v>10360</v>
      </c>
      <c r="C6536" s="53" t="s">
        <v>44</v>
      </c>
      <c r="D6536" s="65" t="s">
        <v>13181</v>
      </c>
      <c r="E6536" s="9"/>
      <c r="F6536" s="9"/>
      <c r="G6536" s="10"/>
    </row>
    <row r="6537" spans="1:7" ht="31" x14ac:dyDescent="0.3">
      <c r="A6537" s="2">
        <f t="shared" si="103"/>
        <v>6507</v>
      </c>
      <c r="B6537" s="64" t="s">
        <v>10360</v>
      </c>
      <c r="C6537" s="53" t="s">
        <v>44</v>
      </c>
      <c r="D6537" s="65" t="s">
        <v>13116</v>
      </c>
      <c r="E6537" s="9"/>
      <c r="F6537" s="9"/>
      <c r="G6537" s="10"/>
    </row>
    <row r="6538" spans="1:7" ht="31" x14ac:dyDescent="0.3">
      <c r="A6538" s="2">
        <f t="shared" si="103"/>
        <v>6508</v>
      </c>
      <c r="B6538" s="64" t="s">
        <v>10360</v>
      </c>
      <c r="C6538" s="53" t="s">
        <v>44</v>
      </c>
      <c r="D6538" s="65" t="s">
        <v>13182</v>
      </c>
      <c r="E6538" s="9"/>
      <c r="F6538" s="9"/>
      <c r="G6538" s="10"/>
    </row>
    <row r="6539" spans="1:7" ht="31" x14ac:dyDescent="0.3">
      <c r="A6539" s="2">
        <f t="shared" si="103"/>
        <v>6509</v>
      </c>
      <c r="B6539" s="64" t="s">
        <v>10360</v>
      </c>
      <c r="C6539" s="53" t="s">
        <v>44</v>
      </c>
      <c r="D6539" s="65" t="s">
        <v>13183</v>
      </c>
      <c r="E6539" s="9"/>
      <c r="F6539" s="9"/>
      <c r="G6539" s="10"/>
    </row>
    <row r="6540" spans="1:7" ht="31" x14ac:dyDescent="0.3">
      <c r="A6540" s="2">
        <f t="shared" si="103"/>
        <v>6510</v>
      </c>
      <c r="B6540" s="64" t="s">
        <v>10259</v>
      </c>
      <c r="C6540" s="53" t="s">
        <v>10032</v>
      </c>
      <c r="D6540" s="65" t="s">
        <v>13184</v>
      </c>
      <c r="E6540" s="9"/>
      <c r="F6540" s="9"/>
      <c r="G6540" s="10"/>
    </row>
    <row r="6541" spans="1:7" x14ac:dyDescent="0.3">
      <c r="A6541" s="2">
        <f t="shared" si="103"/>
        <v>6511</v>
      </c>
      <c r="B6541" s="64" t="s">
        <v>10219</v>
      </c>
      <c r="C6541" s="53" t="s">
        <v>1823</v>
      </c>
      <c r="D6541" s="65" t="s">
        <v>13185</v>
      </c>
      <c r="E6541" s="9"/>
      <c r="F6541" s="9"/>
      <c r="G6541" s="10"/>
    </row>
    <row r="6542" spans="1:7" x14ac:dyDescent="0.3">
      <c r="A6542" s="2">
        <f t="shared" si="103"/>
        <v>6512</v>
      </c>
      <c r="B6542" s="64" t="s">
        <v>10260</v>
      </c>
      <c r="C6542" s="53" t="s">
        <v>10031</v>
      </c>
      <c r="D6542" s="65" t="s">
        <v>13186</v>
      </c>
      <c r="E6542" s="9"/>
      <c r="F6542" s="9"/>
      <c r="G6542" s="10"/>
    </row>
    <row r="6543" spans="1:7" x14ac:dyDescent="0.3">
      <c r="A6543" s="2">
        <f t="shared" si="103"/>
        <v>6513</v>
      </c>
      <c r="B6543" s="64" t="s">
        <v>10261</v>
      </c>
      <c r="C6543" s="53" t="s">
        <v>10030</v>
      </c>
      <c r="D6543" s="65" t="s">
        <v>13187</v>
      </c>
      <c r="E6543" s="9"/>
      <c r="F6543" s="9"/>
      <c r="G6543" s="10"/>
    </row>
    <row r="6544" spans="1:7" x14ac:dyDescent="0.3">
      <c r="A6544" s="2">
        <f t="shared" si="103"/>
        <v>6514</v>
      </c>
      <c r="B6544" s="64" t="s">
        <v>10262</v>
      </c>
      <c r="C6544" s="53" t="s">
        <v>10029</v>
      </c>
      <c r="D6544" s="65" t="s">
        <v>13188</v>
      </c>
      <c r="E6544" s="9"/>
      <c r="F6544" s="9"/>
      <c r="G6544" s="10"/>
    </row>
    <row r="6545" spans="1:7" x14ac:dyDescent="0.3">
      <c r="A6545" s="2">
        <f t="shared" si="103"/>
        <v>6515</v>
      </c>
      <c r="B6545" s="64" t="s">
        <v>10234</v>
      </c>
      <c r="C6545" s="53" t="s">
        <v>411</v>
      </c>
      <c r="D6545" s="65" t="s">
        <v>13116</v>
      </c>
      <c r="E6545" s="9"/>
      <c r="F6545" s="9"/>
      <c r="G6545" s="10"/>
    </row>
    <row r="6546" spans="1:7" x14ac:dyDescent="0.3">
      <c r="A6546" s="2">
        <f t="shared" si="103"/>
        <v>6516</v>
      </c>
      <c r="B6546" s="64" t="s">
        <v>10263</v>
      </c>
      <c r="C6546" s="53" t="s">
        <v>10028</v>
      </c>
      <c r="D6546" s="65" t="s">
        <v>13189</v>
      </c>
      <c r="E6546" s="9"/>
      <c r="F6546" s="9"/>
      <c r="G6546" s="10"/>
    </row>
    <row r="6547" spans="1:7" ht="31" x14ac:dyDescent="0.3">
      <c r="A6547" s="2">
        <f t="shared" si="103"/>
        <v>6517</v>
      </c>
      <c r="B6547" s="64" t="s">
        <v>10026</v>
      </c>
      <c r="C6547" s="53" t="s">
        <v>10027</v>
      </c>
      <c r="D6547" s="65" t="s">
        <v>13189</v>
      </c>
      <c r="E6547" s="9"/>
      <c r="F6547" s="9"/>
      <c r="G6547" s="10"/>
    </row>
    <row r="6548" spans="1:7" ht="31" x14ac:dyDescent="0.3">
      <c r="A6548" s="2">
        <f t="shared" si="103"/>
        <v>6518</v>
      </c>
      <c r="B6548" s="64" t="s">
        <v>10026</v>
      </c>
      <c r="C6548" s="53" t="s">
        <v>10025</v>
      </c>
      <c r="D6548" s="65" t="s">
        <v>13189</v>
      </c>
      <c r="E6548" s="9"/>
      <c r="F6548" s="9"/>
      <c r="G6548" s="10"/>
    </row>
    <row r="6549" spans="1:7" ht="31" x14ac:dyDescent="0.3">
      <c r="A6549" s="2">
        <f t="shared" si="103"/>
        <v>6519</v>
      </c>
      <c r="B6549" s="64" t="s">
        <v>10023</v>
      </c>
      <c r="C6549" s="53" t="s">
        <v>10024</v>
      </c>
      <c r="D6549" s="65" t="s">
        <v>13116</v>
      </c>
      <c r="E6549" s="9"/>
      <c r="F6549" s="9"/>
      <c r="G6549" s="10"/>
    </row>
    <row r="6550" spans="1:7" ht="31" x14ac:dyDescent="0.3">
      <c r="A6550" s="2">
        <f t="shared" si="103"/>
        <v>6520</v>
      </c>
      <c r="B6550" s="64" t="s">
        <v>10264</v>
      </c>
      <c r="C6550" s="53" t="s">
        <v>10022</v>
      </c>
      <c r="D6550" s="65" t="s">
        <v>13190</v>
      </c>
      <c r="E6550" s="9"/>
      <c r="F6550" s="9"/>
      <c r="G6550" s="10"/>
    </row>
    <row r="6551" spans="1:7" x14ac:dyDescent="0.3">
      <c r="A6551" s="2">
        <f t="shared" si="103"/>
        <v>6521</v>
      </c>
      <c r="B6551" s="64" t="s">
        <v>10264</v>
      </c>
      <c r="C6551" s="53" t="s">
        <v>10021</v>
      </c>
      <c r="D6551" s="65" t="s">
        <v>13116</v>
      </c>
      <c r="E6551" s="9"/>
      <c r="F6551" s="9"/>
      <c r="G6551" s="10"/>
    </row>
    <row r="6552" spans="1:7" x14ac:dyDescent="0.3">
      <c r="A6552" s="2">
        <f t="shared" si="103"/>
        <v>6522</v>
      </c>
      <c r="B6552" s="64" t="s">
        <v>9975</v>
      </c>
      <c r="C6552" s="53" t="s">
        <v>9974</v>
      </c>
      <c r="D6552" s="65" t="s">
        <v>13191</v>
      </c>
      <c r="E6552" s="9"/>
      <c r="F6552" s="9"/>
      <c r="G6552" s="10"/>
    </row>
    <row r="6553" spans="1:7" ht="31" x14ac:dyDescent="0.3">
      <c r="A6553" s="2">
        <f t="shared" si="103"/>
        <v>6523</v>
      </c>
      <c r="B6553" s="64" t="s">
        <v>10361</v>
      </c>
      <c r="C6553" s="64" t="s">
        <v>9971</v>
      </c>
      <c r="D6553" s="65" t="s">
        <v>13192</v>
      </c>
      <c r="E6553" s="9"/>
      <c r="F6553" s="9"/>
      <c r="G6553" s="10"/>
    </row>
    <row r="6554" spans="1:7" ht="46.5" x14ac:dyDescent="0.3">
      <c r="A6554" s="2">
        <f t="shared" si="103"/>
        <v>6524</v>
      </c>
      <c r="B6554" s="64" t="s">
        <v>10362</v>
      </c>
      <c r="C6554" s="64" t="s">
        <v>9972</v>
      </c>
      <c r="D6554" s="65" t="s">
        <v>9878</v>
      </c>
      <c r="E6554" s="9"/>
      <c r="F6554" s="9"/>
      <c r="G6554" s="10"/>
    </row>
    <row r="6555" spans="1:7" ht="31" x14ac:dyDescent="0.3">
      <c r="A6555" s="2">
        <f t="shared" si="103"/>
        <v>6525</v>
      </c>
      <c r="B6555" s="64" t="s">
        <v>10363</v>
      </c>
      <c r="C6555" s="64" t="s">
        <v>9973</v>
      </c>
      <c r="D6555" s="65" t="s">
        <v>13193</v>
      </c>
      <c r="E6555" s="9"/>
      <c r="F6555" s="9"/>
      <c r="G6555" s="10"/>
    </row>
    <row r="6556" spans="1:7" x14ac:dyDescent="0.3">
      <c r="A6556" s="2">
        <f t="shared" si="103"/>
        <v>6526</v>
      </c>
      <c r="B6556" s="64" t="s">
        <v>9970</v>
      </c>
      <c r="C6556" s="53" t="s">
        <v>44</v>
      </c>
      <c r="D6556" s="65" t="s">
        <v>9878</v>
      </c>
      <c r="E6556" s="9"/>
      <c r="F6556" s="9"/>
      <c r="G6556" s="10"/>
    </row>
    <row r="6557" spans="1:7" x14ac:dyDescent="0.3">
      <c r="A6557" s="2">
        <f t="shared" ref="A6557:A6623" si="104">+A6556+1</f>
        <v>6527</v>
      </c>
      <c r="B6557" s="64" t="s">
        <v>9969</v>
      </c>
      <c r="C6557" s="53" t="s">
        <v>44</v>
      </c>
      <c r="D6557" s="65" t="s">
        <v>13194</v>
      </c>
      <c r="E6557" s="9"/>
      <c r="F6557" s="9"/>
      <c r="G6557" s="10"/>
    </row>
    <row r="6558" spans="1:7" x14ac:dyDescent="0.3">
      <c r="A6558" s="2">
        <f t="shared" si="104"/>
        <v>6528</v>
      </c>
      <c r="B6558" s="64" t="s">
        <v>9967</v>
      </c>
      <c r="C6558" s="53" t="s">
        <v>9968</v>
      </c>
      <c r="D6558" s="65" t="s">
        <v>13195</v>
      </c>
      <c r="E6558" s="9"/>
      <c r="F6558" s="9"/>
      <c r="G6558" s="10"/>
    </row>
    <row r="6559" spans="1:7" x14ac:dyDescent="0.3">
      <c r="A6559" s="2">
        <f t="shared" si="104"/>
        <v>6529</v>
      </c>
      <c r="B6559" s="64" t="s">
        <v>9965</v>
      </c>
      <c r="C6559" s="53" t="s">
        <v>9966</v>
      </c>
      <c r="D6559" s="65" t="s">
        <v>13116</v>
      </c>
      <c r="E6559" s="9"/>
      <c r="F6559" s="9"/>
      <c r="G6559" s="10"/>
    </row>
    <row r="6560" spans="1:7" x14ac:dyDescent="0.3">
      <c r="A6560" s="2">
        <f t="shared" si="104"/>
        <v>6530</v>
      </c>
      <c r="B6560" s="64" t="s">
        <v>10364</v>
      </c>
      <c r="C6560" s="53" t="s">
        <v>9964</v>
      </c>
      <c r="D6560" s="65" t="s">
        <v>13196</v>
      </c>
      <c r="E6560" s="9"/>
      <c r="F6560" s="9"/>
      <c r="G6560" s="10"/>
    </row>
    <row r="6561" spans="1:7" x14ac:dyDescent="0.3">
      <c r="A6561" s="2">
        <f t="shared" si="104"/>
        <v>6531</v>
      </c>
      <c r="B6561" s="64" t="s">
        <v>9962</v>
      </c>
      <c r="C6561" s="53" t="s">
        <v>9963</v>
      </c>
      <c r="D6561" s="65" t="s">
        <v>13116</v>
      </c>
      <c r="E6561" s="9"/>
      <c r="F6561" s="9"/>
      <c r="G6561" s="10"/>
    </row>
    <row r="6562" spans="1:7" ht="31" x14ac:dyDescent="0.3">
      <c r="A6562" s="2">
        <f t="shared" si="104"/>
        <v>6532</v>
      </c>
      <c r="B6562" s="64" t="s">
        <v>9960</v>
      </c>
      <c r="C6562" s="53" t="s">
        <v>9961</v>
      </c>
      <c r="D6562" s="65" t="s">
        <v>9875</v>
      </c>
      <c r="E6562" s="9"/>
      <c r="F6562" s="9"/>
      <c r="G6562" s="10"/>
    </row>
    <row r="6563" spans="1:7" x14ac:dyDescent="0.3">
      <c r="A6563" s="2">
        <f t="shared" si="104"/>
        <v>6533</v>
      </c>
      <c r="B6563" s="64" t="s">
        <v>9959</v>
      </c>
      <c r="C6563" s="53" t="s">
        <v>8</v>
      </c>
      <c r="D6563" s="65" t="s">
        <v>9877</v>
      </c>
      <c r="E6563" s="9"/>
      <c r="F6563" s="9"/>
      <c r="G6563" s="10"/>
    </row>
    <row r="6564" spans="1:7" x14ac:dyDescent="0.3">
      <c r="A6564" s="2">
        <f t="shared" si="104"/>
        <v>6534</v>
      </c>
      <c r="B6564" s="64" t="s">
        <v>9957</v>
      </c>
      <c r="C6564" s="53" t="s">
        <v>9958</v>
      </c>
      <c r="D6564" s="65" t="s">
        <v>9876</v>
      </c>
      <c r="E6564" s="9"/>
      <c r="F6564" s="9"/>
      <c r="G6564" s="10"/>
    </row>
    <row r="6565" spans="1:7" x14ac:dyDescent="0.3">
      <c r="A6565" s="2">
        <f t="shared" si="104"/>
        <v>6535</v>
      </c>
      <c r="B6565" s="64" t="s">
        <v>9956</v>
      </c>
      <c r="C6565" s="53" t="s">
        <v>2292</v>
      </c>
      <c r="D6565" s="65" t="s">
        <v>9881</v>
      </c>
      <c r="E6565" s="9"/>
      <c r="F6565" s="9"/>
      <c r="G6565" s="10"/>
    </row>
    <row r="6566" spans="1:7" x14ac:dyDescent="0.3">
      <c r="A6566" s="2">
        <f t="shared" si="104"/>
        <v>6536</v>
      </c>
      <c r="B6566" s="64" t="s">
        <v>9955</v>
      </c>
      <c r="C6566" s="53" t="s">
        <v>903</v>
      </c>
      <c r="D6566" s="65" t="s">
        <v>13116</v>
      </c>
      <c r="E6566" s="9"/>
      <c r="F6566" s="9"/>
      <c r="G6566" s="10"/>
    </row>
    <row r="6567" spans="1:7" x14ac:dyDescent="0.3">
      <c r="A6567" s="2">
        <f t="shared" si="104"/>
        <v>6537</v>
      </c>
      <c r="B6567" s="64" t="s">
        <v>10365</v>
      </c>
      <c r="C6567" s="64" t="s">
        <v>9757</v>
      </c>
      <c r="D6567" s="65" t="s">
        <v>13197</v>
      </c>
      <c r="E6567" s="9"/>
      <c r="F6567" s="9"/>
      <c r="G6567" s="10"/>
    </row>
    <row r="6568" spans="1:7" x14ac:dyDescent="0.3">
      <c r="A6568" s="2">
        <f t="shared" si="104"/>
        <v>6538</v>
      </c>
      <c r="B6568" s="64" t="s">
        <v>9953</v>
      </c>
      <c r="C6568" s="53" t="s">
        <v>9954</v>
      </c>
      <c r="D6568" s="65" t="s">
        <v>13198</v>
      </c>
      <c r="E6568" s="9"/>
      <c r="F6568" s="9"/>
      <c r="G6568" s="10"/>
    </row>
    <row r="6569" spans="1:7" ht="31" x14ac:dyDescent="0.3">
      <c r="A6569" s="2">
        <f t="shared" si="104"/>
        <v>6539</v>
      </c>
      <c r="B6569" s="53"/>
      <c r="C6569" s="64" t="s">
        <v>9758</v>
      </c>
      <c r="D6569" s="65" t="s">
        <v>13116</v>
      </c>
      <c r="E6569" s="9"/>
      <c r="F6569" s="9"/>
      <c r="G6569" s="10"/>
    </row>
    <row r="6570" spans="1:7" x14ac:dyDescent="0.3">
      <c r="A6570" s="2">
        <f t="shared" si="104"/>
        <v>6540</v>
      </c>
      <c r="B6570" s="53"/>
      <c r="C6570" s="64" t="s">
        <v>9759</v>
      </c>
      <c r="D6570" s="65" t="s">
        <v>13199</v>
      </c>
      <c r="E6570" s="9"/>
      <c r="F6570" s="9"/>
      <c r="G6570" s="10"/>
    </row>
    <row r="6571" spans="1:7" x14ac:dyDescent="0.3">
      <c r="A6571" s="2">
        <f t="shared" si="104"/>
        <v>6541</v>
      </c>
      <c r="B6571" s="53"/>
      <c r="C6571" s="64" t="s">
        <v>2925</v>
      </c>
      <c r="D6571" s="65" t="s">
        <v>13200</v>
      </c>
      <c r="E6571" s="9"/>
      <c r="F6571" s="9"/>
      <c r="G6571" s="10"/>
    </row>
    <row r="6572" spans="1:7" x14ac:dyDescent="0.3">
      <c r="A6572" s="2">
        <f t="shared" si="104"/>
        <v>6542</v>
      </c>
      <c r="B6572" s="64"/>
      <c r="C6572" s="53" t="s">
        <v>9760</v>
      </c>
      <c r="D6572" s="65" t="s">
        <v>13201</v>
      </c>
      <c r="E6572" s="9"/>
      <c r="F6572" s="9"/>
      <c r="G6572" s="10"/>
    </row>
    <row r="6573" spans="1:7" ht="31" x14ac:dyDescent="0.3">
      <c r="A6573" s="2">
        <f t="shared" si="104"/>
        <v>6543</v>
      </c>
      <c r="B6573" s="64" t="s">
        <v>9951</v>
      </c>
      <c r="C6573" s="53" t="s">
        <v>9952</v>
      </c>
      <c r="D6573" s="65" t="s">
        <v>13202</v>
      </c>
      <c r="E6573" s="9"/>
      <c r="F6573" s="9"/>
      <c r="G6573" s="10"/>
    </row>
    <row r="6574" spans="1:7" x14ac:dyDescent="0.3">
      <c r="A6574" s="2">
        <f t="shared" si="104"/>
        <v>6544</v>
      </c>
      <c r="B6574" s="64" t="s">
        <v>9949</v>
      </c>
      <c r="C6574" s="53" t="s">
        <v>9950</v>
      </c>
      <c r="D6574" s="65" t="s">
        <v>13203</v>
      </c>
      <c r="E6574" s="9"/>
      <c r="F6574" s="9"/>
      <c r="G6574" s="10"/>
    </row>
    <row r="6575" spans="1:7" ht="31" x14ac:dyDescent="0.3">
      <c r="A6575" s="2">
        <f t="shared" si="104"/>
        <v>6545</v>
      </c>
      <c r="B6575" s="64" t="s">
        <v>9948</v>
      </c>
      <c r="C6575" s="53" t="s">
        <v>9947</v>
      </c>
      <c r="D6575" s="65" t="s">
        <v>13116</v>
      </c>
      <c r="E6575" s="9"/>
      <c r="F6575" s="9"/>
      <c r="G6575" s="10"/>
    </row>
    <row r="6576" spans="1:7" x14ac:dyDescent="0.3">
      <c r="A6576" s="2"/>
      <c r="B6576" s="64" t="s">
        <v>15182</v>
      </c>
      <c r="C6576" s="53" t="s">
        <v>9620</v>
      </c>
      <c r="D6576" s="65" t="s">
        <v>15183</v>
      </c>
      <c r="E6576" s="9"/>
      <c r="F6576" s="9"/>
      <c r="G6576" s="10"/>
    </row>
    <row r="6577" spans="1:7" x14ac:dyDescent="0.3">
      <c r="A6577" s="2"/>
      <c r="B6577" s="64" t="s">
        <v>10225</v>
      </c>
      <c r="C6577" s="53" t="s">
        <v>10368</v>
      </c>
      <c r="D6577" s="65" t="s">
        <v>15184</v>
      </c>
      <c r="E6577" s="9"/>
      <c r="F6577" s="9"/>
      <c r="G6577" s="10"/>
    </row>
    <row r="6578" spans="1:7" x14ac:dyDescent="0.3">
      <c r="A6578" s="2"/>
      <c r="B6578" s="64" t="s">
        <v>10225</v>
      </c>
      <c r="C6578" s="53" t="s">
        <v>10368</v>
      </c>
      <c r="D6578" s="65" t="s">
        <v>15185</v>
      </c>
      <c r="E6578" s="9"/>
      <c r="F6578" s="9"/>
      <c r="G6578" s="10"/>
    </row>
    <row r="6579" spans="1:7" x14ac:dyDescent="0.3">
      <c r="A6579" s="2">
        <f>+A6575+1</f>
        <v>6546</v>
      </c>
      <c r="B6579" s="64" t="s">
        <v>10225</v>
      </c>
      <c r="C6579" s="53" t="s">
        <v>10368</v>
      </c>
      <c r="D6579" s="65" t="s">
        <v>13204</v>
      </c>
      <c r="E6579" s="9"/>
      <c r="F6579" s="9"/>
      <c r="G6579" s="10"/>
    </row>
    <row r="6580" spans="1:7" ht="24.75" customHeight="1" x14ac:dyDescent="0.3">
      <c r="A6580" s="2">
        <f t="shared" si="104"/>
        <v>6547</v>
      </c>
      <c r="B6580" s="64" t="s">
        <v>10225</v>
      </c>
      <c r="C6580" s="53" t="s">
        <v>10368</v>
      </c>
      <c r="D6580" s="65" t="s">
        <v>13205</v>
      </c>
      <c r="E6580" s="9"/>
      <c r="F6580" s="9"/>
      <c r="G6580" s="10"/>
    </row>
    <row r="6581" spans="1:7" ht="33.75" customHeight="1" x14ac:dyDescent="0.3">
      <c r="A6581" s="2">
        <f t="shared" si="104"/>
        <v>6548</v>
      </c>
      <c r="B6581" s="53"/>
      <c r="C6581" s="53" t="s">
        <v>10369</v>
      </c>
      <c r="D6581" s="65" t="s">
        <v>13206</v>
      </c>
      <c r="E6581" s="9"/>
      <c r="F6581" s="9"/>
      <c r="G6581" s="10"/>
    </row>
    <row r="6582" spans="1:7" ht="33.75" customHeight="1" x14ac:dyDescent="0.3">
      <c r="A6582" s="2">
        <f t="shared" si="104"/>
        <v>6549</v>
      </c>
      <c r="B6582" s="97"/>
      <c r="C6582" s="97" t="s">
        <v>10369</v>
      </c>
      <c r="D6582" s="109" t="s">
        <v>13207</v>
      </c>
      <c r="E6582" s="9"/>
      <c r="F6582" s="9"/>
      <c r="G6582" s="10"/>
    </row>
    <row r="6583" spans="1:7" x14ac:dyDescent="0.3">
      <c r="A6583" s="2">
        <f t="shared" si="104"/>
        <v>6550</v>
      </c>
      <c r="B6583" s="105" t="s">
        <v>10371</v>
      </c>
      <c r="C6583" s="105" t="s">
        <v>1057</v>
      </c>
      <c r="D6583" s="109" t="s">
        <v>10398</v>
      </c>
      <c r="E6583" s="16">
        <v>80</v>
      </c>
      <c r="F6583" s="17">
        <v>0</v>
      </c>
      <c r="G6583" s="18">
        <v>3</v>
      </c>
    </row>
    <row r="6584" spans="1:7" x14ac:dyDescent="0.3">
      <c r="A6584" s="2">
        <f t="shared" si="104"/>
        <v>6551</v>
      </c>
      <c r="B6584" s="64" t="s">
        <v>10372</v>
      </c>
      <c r="C6584" s="64" t="s">
        <v>10372</v>
      </c>
      <c r="D6584" s="65" t="s">
        <v>10399</v>
      </c>
      <c r="E6584" s="16">
        <v>50</v>
      </c>
      <c r="F6584" s="17">
        <v>30</v>
      </c>
      <c r="G6584" s="18">
        <v>3</v>
      </c>
    </row>
    <row r="6585" spans="1:7" x14ac:dyDescent="0.3">
      <c r="A6585" s="2">
        <f t="shared" si="104"/>
        <v>6552</v>
      </c>
      <c r="B6585" s="64" t="s">
        <v>10373</v>
      </c>
      <c r="C6585" s="64" t="s">
        <v>133</v>
      </c>
      <c r="D6585" s="65" t="s">
        <v>10400</v>
      </c>
      <c r="E6585" s="16">
        <v>0</v>
      </c>
      <c r="F6585" s="17">
        <v>50</v>
      </c>
      <c r="G6585" s="18">
        <v>1</v>
      </c>
    </row>
    <row r="6586" spans="1:7" x14ac:dyDescent="0.3">
      <c r="A6586" s="2">
        <f t="shared" si="104"/>
        <v>6553</v>
      </c>
      <c r="B6586" s="64" t="s">
        <v>10374</v>
      </c>
      <c r="C6586" s="64" t="s">
        <v>10375</v>
      </c>
      <c r="D6586" s="65" t="s">
        <v>10401</v>
      </c>
      <c r="E6586" s="16">
        <v>30</v>
      </c>
      <c r="F6586" s="17">
        <v>0</v>
      </c>
      <c r="G6586" s="18">
        <v>2</v>
      </c>
    </row>
    <row r="6587" spans="1:7" x14ac:dyDescent="0.3">
      <c r="A6587" s="2">
        <f t="shared" si="104"/>
        <v>6554</v>
      </c>
      <c r="B6587" s="64" t="s">
        <v>10376</v>
      </c>
      <c r="C6587" s="64" t="s">
        <v>10377</v>
      </c>
      <c r="D6587" s="65" t="s">
        <v>10402</v>
      </c>
      <c r="E6587" s="16">
        <v>0</v>
      </c>
      <c r="F6587" s="17">
        <v>35</v>
      </c>
      <c r="G6587" s="18">
        <v>1</v>
      </c>
    </row>
    <row r="6588" spans="1:7" x14ac:dyDescent="0.3">
      <c r="A6588" s="2">
        <f t="shared" si="104"/>
        <v>6555</v>
      </c>
      <c r="B6588" s="64" t="s">
        <v>10378</v>
      </c>
      <c r="C6588" s="64" t="s">
        <v>10379</v>
      </c>
      <c r="D6588" s="65" t="s">
        <v>10403</v>
      </c>
      <c r="E6588" s="16">
        <v>46</v>
      </c>
      <c r="F6588" s="17">
        <v>2</v>
      </c>
      <c r="G6588" s="18">
        <v>1</v>
      </c>
    </row>
    <row r="6589" spans="1:7" x14ac:dyDescent="0.3">
      <c r="A6589" s="2">
        <f t="shared" si="104"/>
        <v>6556</v>
      </c>
      <c r="B6589" s="64" t="s">
        <v>10380</v>
      </c>
      <c r="C6589" s="64" t="s">
        <v>90</v>
      </c>
      <c r="D6589" s="65" t="s">
        <v>10404</v>
      </c>
      <c r="E6589" s="16">
        <v>35</v>
      </c>
      <c r="F6589" s="17">
        <v>0</v>
      </c>
      <c r="G6589" s="18">
        <v>1</v>
      </c>
    </row>
    <row r="6590" spans="1:7" x14ac:dyDescent="0.3">
      <c r="A6590" s="2">
        <f t="shared" si="104"/>
        <v>6557</v>
      </c>
      <c r="B6590" s="64" t="s">
        <v>10381</v>
      </c>
      <c r="C6590" s="64" t="s">
        <v>10382</v>
      </c>
      <c r="D6590" s="65" t="s">
        <v>10405</v>
      </c>
      <c r="E6590" s="16">
        <v>28</v>
      </c>
      <c r="F6590" s="17">
        <v>2</v>
      </c>
      <c r="G6590" s="18">
        <v>1</v>
      </c>
    </row>
    <row r="6591" spans="1:7" x14ac:dyDescent="0.3">
      <c r="A6591" s="2">
        <f t="shared" si="104"/>
        <v>6558</v>
      </c>
      <c r="B6591" s="64" t="s">
        <v>10383</v>
      </c>
      <c r="C6591" s="64" t="s">
        <v>44</v>
      </c>
      <c r="D6591" s="65" t="s">
        <v>10406</v>
      </c>
      <c r="E6591" s="16">
        <v>43</v>
      </c>
      <c r="F6591" s="17">
        <v>0</v>
      </c>
      <c r="G6591" s="18">
        <v>1</v>
      </c>
    </row>
    <row r="6592" spans="1:7" x14ac:dyDescent="0.3">
      <c r="A6592" s="2">
        <f t="shared" si="104"/>
        <v>6559</v>
      </c>
      <c r="B6592" s="64" t="s">
        <v>10384</v>
      </c>
      <c r="C6592" s="64" t="s">
        <v>10384</v>
      </c>
      <c r="D6592" s="65" t="s">
        <v>10407</v>
      </c>
      <c r="E6592" s="16">
        <v>30</v>
      </c>
      <c r="F6592" s="17">
        <v>0</v>
      </c>
      <c r="G6592" s="18">
        <v>3</v>
      </c>
    </row>
    <row r="6593" spans="1:7" x14ac:dyDescent="0.3">
      <c r="A6593" s="2">
        <f t="shared" si="104"/>
        <v>6560</v>
      </c>
      <c r="B6593" s="64" t="s">
        <v>10385</v>
      </c>
      <c r="C6593" s="64" t="s">
        <v>10386</v>
      </c>
      <c r="D6593" s="65" t="s">
        <v>10408</v>
      </c>
      <c r="E6593" s="16">
        <v>0</v>
      </c>
      <c r="F6593" s="17">
        <v>60</v>
      </c>
      <c r="G6593" s="18">
        <v>1</v>
      </c>
    </row>
    <row r="6594" spans="1:7" x14ac:dyDescent="0.3">
      <c r="A6594" s="2">
        <f t="shared" si="104"/>
        <v>6561</v>
      </c>
      <c r="B6594" s="64" t="s">
        <v>10387</v>
      </c>
      <c r="C6594" s="64" t="s">
        <v>10388</v>
      </c>
      <c r="D6594" s="65" t="s">
        <v>10408</v>
      </c>
      <c r="E6594" s="16">
        <v>0</v>
      </c>
      <c r="F6594" s="17">
        <v>46</v>
      </c>
      <c r="G6594" s="18">
        <v>2</v>
      </c>
    </row>
    <row r="6595" spans="1:7" x14ac:dyDescent="0.3">
      <c r="A6595" s="2">
        <f t="shared" si="104"/>
        <v>6562</v>
      </c>
      <c r="B6595" s="64" t="s">
        <v>10389</v>
      </c>
      <c r="C6595" s="64" t="s">
        <v>10390</v>
      </c>
      <c r="D6595" s="65" t="s">
        <v>10408</v>
      </c>
      <c r="E6595" s="16">
        <v>0</v>
      </c>
      <c r="F6595" s="17">
        <v>10</v>
      </c>
      <c r="G6595" s="18">
        <v>1</v>
      </c>
    </row>
    <row r="6596" spans="1:7" x14ac:dyDescent="0.3">
      <c r="A6596" s="2">
        <f t="shared" si="104"/>
        <v>6563</v>
      </c>
      <c r="B6596" s="64" t="s">
        <v>10391</v>
      </c>
      <c r="C6596" s="64" t="s">
        <v>10374</v>
      </c>
      <c r="D6596" s="65" t="s">
        <v>10408</v>
      </c>
      <c r="E6596" s="16">
        <v>0</v>
      </c>
      <c r="F6596" s="17">
        <v>33</v>
      </c>
      <c r="G6596" s="18">
        <v>1</v>
      </c>
    </row>
    <row r="6597" spans="1:7" x14ac:dyDescent="0.3">
      <c r="A6597" s="2">
        <f t="shared" si="104"/>
        <v>6564</v>
      </c>
      <c r="B6597" s="64" t="s">
        <v>10392</v>
      </c>
      <c r="C6597" s="64" t="s">
        <v>10393</v>
      </c>
      <c r="D6597" s="65" t="s">
        <v>10407</v>
      </c>
      <c r="E6597" s="16">
        <v>20</v>
      </c>
      <c r="F6597" s="17">
        <v>0</v>
      </c>
      <c r="G6597" s="18">
        <v>1</v>
      </c>
    </row>
    <row r="6598" spans="1:7" ht="31" x14ac:dyDescent="0.3">
      <c r="A6598" s="2">
        <f t="shared" si="104"/>
        <v>6565</v>
      </c>
      <c r="B6598" s="64" t="s">
        <v>10394</v>
      </c>
      <c r="C6598" s="64" t="s">
        <v>44</v>
      </c>
      <c r="D6598" s="65" t="s">
        <v>10396</v>
      </c>
      <c r="E6598" s="16">
        <v>47</v>
      </c>
      <c r="F6598" s="17">
        <v>23</v>
      </c>
      <c r="G6598" s="18">
        <v>1</v>
      </c>
    </row>
    <row r="6599" spans="1:7" x14ac:dyDescent="0.3">
      <c r="A6599" s="2">
        <f t="shared" si="104"/>
        <v>6566</v>
      </c>
      <c r="B6599" s="64" t="s">
        <v>10395</v>
      </c>
      <c r="C6599" s="64" t="s">
        <v>10395</v>
      </c>
      <c r="D6599" s="65" t="s">
        <v>10409</v>
      </c>
      <c r="E6599" s="16">
        <v>26</v>
      </c>
      <c r="F6599" s="17">
        <v>0</v>
      </c>
      <c r="G6599" s="18">
        <v>1</v>
      </c>
    </row>
    <row r="6600" spans="1:7" x14ac:dyDescent="0.3">
      <c r="A6600" s="2">
        <f t="shared" si="104"/>
        <v>6567</v>
      </c>
      <c r="B6600" s="105" t="s">
        <v>10397</v>
      </c>
      <c r="C6600" s="105" t="s">
        <v>1764</v>
      </c>
      <c r="D6600" s="109" t="s">
        <v>10410</v>
      </c>
      <c r="E6600" s="16">
        <v>70</v>
      </c>
      <c r="F6600" s="17">
        <v>0</v>
      </c>
      <c r="G6600" s="18">
        <v>3</v>
      </c>
    </row>
    <row r="6601" spans="1:7" ht="31" x14ac:dyDescent="0.3">
      <c r="A6601" s="2">
        <f t="shared" si="104"/>
        <v>6568</v>
      </c>
      <c r="B6601" s="64" t="s">
        <v>10444</v>
      </c>
      <c r="C6601" s="105" t="s">
        <v>6</v>
      </c>
      <c r="D6601" s="109" t="s">
        <v>10445</v>
      </c>
      <c r="E6601" s="61" t="s">
        <v>10446</v>
      </c>
      <c r="F6601" s="61" t="s">
        <v>10446</v>
      </c>
      <c r="G6601" s="19">
        <v>20</v>
      </c>
    </row>
    <row r="6602" spans="1:7" ht="31" x14ac:dyDescent="0.3">
      <c r="A6602" s="2">
        <f t="shared" si="104"/>
        <v>6569</v>
      </c>
      <c r="B6602" s="120" t="s">
        <v>10450</v>
      </c>
      <c r="C6602" s="64" t="s">
        <v>10447</v>
      </c>
      <c r="D6602" s="65" t="s">
        <v>10448</v>
      </c>
      <c r="E6602" s="22" t="s">
        <v>10446</v>
      </c>
      <c r="F6602" s="22" t="s">
        <v>10446</v>
      </c>
      <c r="G6602" s="19">
        <v>20</v>
      </c>
    </row>
    <row r="6603" spans="1:7" ht="31" x14ac:dyDescent="0.3">
      <c r="A6603" s="2">
        <f t="shared" si="104"/>
        <v>6570</v>
      </c>
      <c r="B6603" s="121"/>
      <c r="C6603" s="105" t="s">
        <v>10449</v>
      </c>
      <c r="D6603" s="109" t="s">
        <v>10448</v>
      </c>
      <c r="E6603" s="61" t="s">
        <v>10446</v>
      </c>
      <c r="F6603" s="61" t="s">
        <v>10446</v>
      </c>
      <c r="G6603" s="19">
        <v>10</v>
      </c>
    </row>
    <row r="6604" spans="1:7" ht="31" x14ac:dyDescent="0.3">
      <c r="A6604" s="2">
        <f t="shared" si="104"/>
        <v>6571</v>
      </c>
      <c r="B6604" s="64" t="s">
        <v>10451</v>
      </c>
      <c r="C6604" s="64" t="s">
        <v>6</v>
      </c>
      <c r="D6604" s="65" t="s">
        <v>10448</v>
      </c>
      <c r="E6604" s="22" t="s">
        <v>10446</v>
      </c>
      <c r="F6604" s="22" t="s">
        <v>10446</v>
      </c>
      <c r="G6604" s="19">
        <v>20</v>
      </c>
    </row>
    <row r="6605" spans="1:7" x14ac:dyDescent="0.3">
      <c r="A6605" s="2">
        <f t="shared" si="104"/>
        <v>6572</v>
      </c>
      <c r="B6605" s="105" t="s">
        <v>10475</v>
      </c>
      <c r="C6605" s="105" t="s">
        <v>10476</v>
      </c>
      <c r="D6605" s="109" t="s">
        <v>13108</v>
      </c>
      <c r="E6605" s="17">
        <v>0</v>
      </c>
      <c r="F6605" s="20">
        <v>55.3</v>
      </c>
      <c r="G6605" s="18">
        <v>3</v>
      </c>
    </row>
    <row r="6606" spans="1:7" x14ac:dyDescent="0.3">
      <c r="A6606" s="2">
        <f t="shared" si="104"/>
        <v>6573</v>
      </c>
      <c r="B6606" s="64" t="s">
        <v>10477</v>
      </c>
      <c r="C6606" s="64" t="s">
        <v>10478</v>
      </c>
      <c r="D6606" s="65" t="s">
        <v>13107</v>
      </c>
      <c r="E6606" s="16">
        <v>35.1</v>
      </c>
      <c r="F6606" s="17">
        <v>0</v>
      </c>
      <c r="G6606" s="18">
        <v>4</v>
      </c>
    </row>
    <row r="6607" spans="1:7" x14ac:dyDescent="0.3">
      <c r="A6607" s="2">
        <f t="shared" si="104"/>
        <v>6574</v>
      </c>
      <c r="B6607" s="64" t="s">
        <v>10479</v>
      </c>
      <c r="C6607" s="64" t="s">
        <v>10480</v>
      </c>
      <c r="D6607" s="65" t="s">
        <v>13106</v>
      </c>
      <c r="E6607" s="16">
        <v>28</v>
      </c>
      <c r="F6607" s="17">
        <v>8</v>
      </c>
      <c r="G6607" s="18">
        <v>4</v>
      </c>
    </row>
    <row r="6608" spans="1:7" x14ac:dyDescent="0.3">
      <c r="A6608" s="2">
        <f t="shared" si="104"/>
        <v>6575</v>
      </c>
      <c r="B6608" s="64" t="s">
        <v>10481</v>
      </c>
      <c r="C6608" s="64" t="s">
        <v>10482</v>
      </c>
      <c r="D6608" s="65" t="s">
        <v>13105</v>
      </c>
      <c r="E6608" s="16">
        <v>51</v>
      </c>
      <c r="F6608" s="17">
        <v>0</v>
      </c>
      <c r="G6608" s="18">
        <v>8</v>
      </c>
    </row>
    <row r="6609" spans="1:7" x14ac:dyDescent="0.3">
      <c r="A6609" s="2">
        <f t="shared" si="104"/>
        <v>6576</v>
      </c>
      <c r="B6609" s="64" t="s">
        <v>10483</v>
      </c>
      <c r="C6609" s="64" t="s">
        <v>23</v>
      </c>
      <c r="D6609" s="65" t="s">
        <v>13104</v>
      </c>
      <c r="E6609" s="16">
        <v>11.6</v>
      </c>
      <c r="F6609" s="17">
        <v>0</v>
      </c>
      <c r="G6609" s="18">
        <v>2</v>
      </c>
    </row>
    <row r="6610" spans="1:7" x14ac:dyDescent="0.3">
      <c r="A6610" s="2">
        <f t="shared" si="104"/>
        <v>6577</v>
      </c>
      <c r="B6610" s="64" t="s">
        <v>10483</v>
      </c>
      <c r="C6610" s="64" t="s">
        <v>23</v>
      </c>
      <c r="D6610" s="65" t="s">
        <v>13103</v>
      </c>
      <c r="E6610" s="16">
        <v>25.9</v>
      </c>
      <c r="F6610" s="17">
        <v>0</v>
      </c>
      <c r="G6610" s="18">
        <v>2</v>
      </c>
    </row>
    <row r="6611" spans="1:7" x14ac:dyDescent="0.3">
      <c r="A6611" s="2">
        <f t="shared" si="104"/>
        <v>6578</v>
      </c>
      <c r="B6611" s="64"/>
      <c r="C6611" s="64"/>
      <c r="D6611" s="65"/>
      <c r="E6611" s="16"/>
      <c r="F6611" s="17"/>
      <c r="G6611" s="18"/>
    </row>
    <row r="6612" spans="1:7" x14ac:dyDescent="0.3">
      <c r="A6612" s="2">
        <f t="shared" si="104"/>
        <v>6579</v>
      </c>
      <c r="B6612" s="64" t="s">
        <v>10484</v>
      </c>
      <c r="C6612" s="64" t="s">
        <v>9166</v>
      </c>
      <c r="D6612" s="65" t="s">
        <v>13102</v>
      </c>
      <c r="E6612" s="16">
        <v>37</v>
      </c>
      <c r="F6612" s="17">
        <v>30</v>
      </c>
      <c r="G6612" s="18">
        <v>4</v>
      </c>
    </row>
    <row r="6613" spans="1:7" x14ac:dyDescent="0.3">
      <c r="A6613" s="2">
        <f t="shared" si="104"/>
        <v>6580</v>
      </c>
      <c r="B6613" s="64"/>
      <c r="C6613" s="64"/>
      <c r="D6613" s="65"/>
      <c r="E6613" s="16"/>
      <c r="F6613" s="17"/>
      <c r="G6613" s="18"/>
    </row>
    <row r="6614" spans="1:7" x14ac:dyDescent="0.3">
      <c r="A6614" s="2">
        <f t="shared" si="104"/>
        <v>6581</v>
      </c>
      <c r="B6614" s="64" t="s">
        <v>10485</v>
      </c>
      <c r="C6614" s="64" t="s">
        <v>10488</v>
      </c>
      <c r="D6614" s="65" t="s">
        <v>13101</v>
      </c>
      <c r="E6614" s="16">
        <v>0</v>
      </c>
      <c r="F6614" s="17">
        <v>200</v>
      </c>
      <c r="G6614" s="18">
        <v>6</v>
      </c>
    </row>
    <row r="6615" spans="1:7" x14ac:dyDescent="0.3">
      <c r="A6615" s="2">
        <f t="shared" si="104"/>
        <v>6582</v>
      </c>
      <c r="B6615" s="64" t="s">
        <v>10486</v>
      </c>
      <c r="C6615" s="64" t="s">
        <v>10489</v>
      </c>
      <c r="D6615" s="65" t="s">
        <v>13100</v>
      </c>
      <c r="E6615" s="16">
        <v>0</v>
      </c>
      <c r="F6615" s="17">
        <v>284.3</v>
      </c>
      <c r="G6615" s="18">
        <v>3</v>
      </c>
    </row>
    <row r="6616" spans="1:7" x14ac:dyDescent="0.3">
      <c r="A6616" s="2">
        <f t="shared" si="104"/>
        <v>6583</v>
      </c>
      <c r="B6616" s="118" t="s">
        <v>10487</v>
      </c>
      <c r="C6616" s="118" t="s">
        <v>301</v>
      </c>
      <c r="D6616" s="65" t="s">
        <v>13099</v>
      </c>
      <c r="E6616" s="16">
        <v>8</v>
      </c>
      <c r="F6616" s="17">
        <v>4</v>
      </c>
      <c r="G6616" s="18">
        <v>2</v>
      </c>
    </row>
    <row r="6617" spans="1:7" x14ac:dyDescent="0.3">
      <c r="A6617" s="2">
        <f t="shared" si="104"/>
        <v>6584</v>
      </c>
      <c r="B6617" s="119"/>
      <c r="C6617" s="119"/>
      <c r="D6617" s="65" t="s">
        <v>13098</v>
      </c>
      <c r="E6617" s="16">
        <v>34.700000000000003</v>
      </c>
      <c r="F6617" s="17">
        <v>12</v>
      </c>
      <c r="G6617" s="18">
        <v>5</v>
      </c>
    </row>
    <row r="6618" spans="1:7" ht="15.75" customHeight="1" x14ac:dyDescent="0.3">
      <c r="A6618" s="2">
        <f t="shared" si="104"/>
        <v>6585</v>
      </c>
      <c r="B6618" s="64"/>
      <c r="C6618" s="64"/>
      <c r="D6618" s="65"/>
      <c r="E6618" s="16"/>
      <c r="F6618" s="17"/>
      <c r="G6618" s="18"/>
    </row>
    <row r="6619" spans="1:7" ht="31" x14ac:dyDescent="0.3">
      <c r="A6619" s="2">
        <f t="shared" si="104"/>
        <v>6586</v>
      </c>
      <c r="B6619" s="64" t="s">
        <v>10490</v>
      </c>
      <c r="C6619" s="64" t="s">
        <v>10491</v>
      </c>
      <c r="D6619" s="65" t="s">
        <v>13097</v>
      </c>
      <c r="E6619" s="16">
        <v>0</v>
      </c>
      <c r="F6619" s="17">
        <v>19.2</v>
      </c>
      <c r="G6619" s="18">
        <v>1</v>
      </c>
    </row>
    <row r="6620" spans="1:7" ht="15.75" customHeight="1" x14ac:dyDescent="0.3">
      <c r="A6620" s="2">
        <f t="shared" si="104"/>
        <v>6587</v>
      </c>
      <c r="B6620" s="64" t="s">
        <v>10492</v>
      </c>
      <c r="C6620" s="64" t="s">
        <v>10493</v>
      </c>
      <c r="D6620" s="65" t="s">
        <v>13096</v>
      </c>
      <c r="E6620" s="16">
        <v>0</v>
      </c>
      <c r="F6620" s="17">
        <v>522.72</v>
      </c>
      <c r="G6620" s="18">
        <v>2</v>
      </c>
    </row>
    <row r="6621" spans="1:7" ht="31" x14ac:dyDescent="0.3">
      <c r="A6621" s="2">
        <f t="shared" si="104"/>
        <v>6588</v>
      </c>
      <c r="B6621" s="64" t="s">
        <v>10494</v>
      </c>
      <c r="C6621" s="64" t="s">
        <v>10495</v>
      </c>
      <c r="D6621" s="65" t="s">
        <v>13095</v>
      </c>
      <c r="E6621" s="16">
        <v>0</v>
      </c>
      <c r="F6621" s="17">
        <v>28</v>
      </c>
      <c r="G6621" s="18">
        <v>1</v>
      </c>
    </row>
    <row r="6622" spans="1:7" x14ac:dyDescent="0.3">
      <c r="A6622" s="2">
        <f t="shared" si="104"/>
        <v>6589</v>
      </c>
      <c r="B6622" s="64" t="s">
        <v>10496</v>
      </c>
      <c r="C6622" s="64" t="s">
        <v>10497</v>
      </c>
      <c r="D6622" s="65" t="s">
        <v>13066</v>
      </c>
      <c r="E6622" s="16">
        <v>0</v>
      </c>
      <c r="F6622" s="17">
        <v>34.700000000000003</v>
      </c>
      <c r="G6622" s="18">
        <v>1</v>
      </c>
    </row>
    <row r="6623" spans="1:7" x14ac:dyDescent="0.3">
      <c r="A6623" s="2">
        <f t="shared" si="104"/>
        <v>6590</v>
      </c>
      <c r="B6623" s="105" t="s">
        <v>10498</v>
      </c>
      <c r="C6623" s="105" t="s">
        <v>10499</v>
      </c>
      <c r="D6623" s="109" t="s">
        <v>13066</v>
      </c>
      <c r="E6623" s="16">
        <v>0</v>
      </c>
      <c r="F6623" s="17">
        <v>27</v>
      </c>
      <c r="G6623" s="18">
        <v>2</v>
      </c>
    </row>
    <row r="6624" spans="1:7" x14ac:dyDescent="0.3">
      <c r="A6624" s="2">
        <f t="shared" ref="A6624:A6687" si="105">+A6623+1</f>
        <v>6591</v>
      </c>
      <c r="B6624" s="64" t="s">
        <v>10500</v>
      </c>
      <c r="C6624" s="105" t="s">
        <v>10501</v>
      </c>
      <c r="D6624" s="109" t="s">
        <v>13066</v>
      </c>
      <c r="E6624" s="16">
        <v>0</v>
      </c>
      <c r="F6624" s="17">
        <v>28.8</v>
      </c>
      <c r="G6624" s="19">
        <v>2</v>
      </c>
    </row>
    <row r="6625" spans="1:7" x14ac:dyDescent="0.3">
      <c r="A6625" s="2">
        <f t="shared" si="105"/>
        <v>6592</v>
      </c>
      <c r="B6625" s="53" t="s">
        <v>10502</v>
      </c>
      <c r="C6625" s="64" t="s">
        <v>10503</v>
      </c>
      <c r="D6625" s="109" t="s">
        <v>13066</v>
      </c>
      <c r="E6625" s="16">
        <v>0</v>
      </c>
      <c r="F6625" s="17">
        <v>40.5</v>
      </c>
      <c r="G6625" s="19">
        <v>2</v>
      </c>
    </row>
    <row r="6626" spans="1:7" ht="15.75" customHeight="1" x14ac:dyDescent="0.3">
      <c r="A6626" s="2">
        <f t="shared" si="105"/>
        <v>6593</v>
      </c>
      <c r="B6626" s="101" t="s">
        <v>10504</v>
      </c>
      <c r="C6626" s="105" t="s">
        <v>210</v>
      </c>
      <c r="D6626" s="109" t="s">
        <v>13094</v>
      </c>
      <c r="E6626" s="16">
        <v>0</v>
      </c>
      <c r="F6626" s="17">
        <v>110</v>
      </c>
      <c r="G6626" s="19">
        <v>5</v>
      </c>
    </row>
    <row r="6627" spans="1:7" ht="31" x14ac:dyDescent="0.3">
      <c r="A6627" s="2">
        <f t="shared" si="105"/>
        <v>6594</v>
      </c>
      <c r="B6627" s="64" t="s">
        <v>10505</v>
      </c>
      <c r="C6627" s="64" t="s">
        <v>10506</v>
      </c>
      <c r="D6627" s="109" t="s">
        <v>13093</v>
      </c>
      <c r="E6627" s="16">
        <v>0</v>
      </c>
      <c r="F6627" s="17">
        <v>130</v>
      </c>
      <c r="G6627" s="19">
        <v>2</v>
      </c>
    </row>
    <row r="6628" spans="1:7" x14ac:dyDescent="0.3">
      <c r="A6628" s="2">
        <f t="shared" si="105"/>
        <v>6595</v>
      </c>
      <c r="B6628" s="105"/>
      <c r="C6628" s="105"/>
      <c r="D6628" s="109"/>
      <c r="E6628" s="16"/>
      <c r="F6628" s="17"/>
      <c r="G6628" s="18"/>
    </row>
    <row r="6629" spans="1:7" x14ac:dyDescent="0.3">
      <c r="A6629" s="2">
        <f t="shared" si="105"/>
        <v>6596</v>
      </c>
      <c r="B6629" s="64" t="s">
        <v>10507</v>
      </c>
      <c r="C6629" s="64" t="s">
        <v>10508</v>
      </c>
      <c r="D6629" s="65" t="s">
        <v>13092</v>
      </c>
      <c r="E6629" s="16">
        <v>45</v>
      </c>
      <c r="F6629" s="17">
        <v>16.3</v>
      </c>
      <c r="G6629" s="18">
        <v>2</v>
      </c>
    </row>
    <row r="6630" spans="1:7" x14ac:dyDescent="0.3">
      <c r="A6630" s="2">
        <f t="shared" si="105"/>
        <v>6597</v>
      </c>
      <c r="B6630" s="64" t="s">
        <v>10509</v>
      </c>
      <c r="C6630" s="64" t="s">
        <v>23</v>
      </c>
      <c r="D6630" s="65" t="s">
        <v>13091</v>
      </c>
      <c r="E6630" s="16">
        <v>11.8</v>
      </c>
      <c r="F6630" s="17">
        <v>8</v>
      </c>
      <c r="G6630" s="18">
        <v>2</v>
      </c>
    </row>
    <row r="6631" spans="1:7" x14ac:dyDescent="0.3">
      <c r="A6631" s="2">
        <f t="shared" si="105"/>
        <v>6598</v>
      </c>
      <c r="B6631" s="64" t="s">
        <v>10510</v>
      </c>
      <c r="C6631" s="64" t="s">
        <v>10511</v>
      </c>
      <c r="D6631" s="65" t="s">
        <v>13090</v>
      </c>
      <c r="E6631" s="16">
        <v>58</v>
      </c>
      <c r="F6631" s="17">
        <v>0</v>
      </c>
      <c r="G6631" s="18">
        <v>2</v>
      </c>
    </row>
    <row r="6632" spans="1:7" x14ac:dyDescent="0.3">
      <c r="A6632" s="2">
        <f t="shared" si="105"/>
        <v>6599</v>
      </c>
      <c r="B6632" s="64" t="s">
        <v>10512</v>
      </c>
      <c r="C6632" s="64" t="s">
        <v>10513</v>
      </c>
      <c r="D6632" s="65" t="s">
        <v>13089</v>
      </c>
      <c r="E6632" s="16">
        <v>30</v>
      </c>
      <c r="F6632" s="17">
        <v>10</v>
      </c>
      <c r="G6632" s="18">
        <v>3</v>
      </c>
    </row>
    <row r="6633" spans="1:7" x14ac:dyDescent="0.3">
      <c r="A6633" s="2">
        <f t="shared" si="105"/>
        <v>6600</v>
      </c>
      <c r="B6633" s="64" t="s">
        <v>10514</v>
      </c>
      <c r="C6633" s="64" t="s">
        <v>23</v>
      </c>
      <c r="D6633" s="65" t="s">
        <v>13088</v>
      </c>
      <c r="E6633" s="16">
        <v>10</v>
      </c>
      <c r="F6633" s="17">
        <v>8</v>
      </c>
      <c r="G6633" s="18">
        <v>2</v>
      </c>
    </row>
    <row r="6634" spans="1:7" x14ac:dyDescent="0.3">
      <c r="A6634" s="2">
        <f t="shared" si="105"/>
        <v>6601</v>
      </c>
      <c r="B6634" s="64" t="s">
        <v>10518</v>
      </c>
      <c r="C6634" s="64" t="s">
        <v>10515</v>
      </c>
      <c r="D6634" s="65" t="s">
        <v>13087</v>
      </c>
      <c r="E6634" s="16">
        <v>45.4</v>
      </c>
      <c r="F6634" s="17">
        <v>10</v>
      </c>
      <c r="G6634" s="18">
        <v>2</v>
      </c>
    </row>
    <row r="6635" spans="1:7" x14ac:dyDescent="0.3">
      <c r="A6635" s="2">
        <f t="shared" si="105"/>
        <v>6602</v>
      </c>
      <c r="B6635" s="64" t="s">
        <v>10516</v>
      </c>
      <c r="C6635" s="64" t="s">
        <v>1275</v>
      </c>
      <c r="D6635" s="65" t="s">
        <v>13086</v>
      </c>
      <c r="E6635" s="16">
        <v>57</v>
      </c>
      <c r="F6635" s="17">
        <v>18</v>
      </c>
      <c r="G6635" s="18">
        <v>4</v>
      </c>
    </row>
    <row r="6636" spans="1:7" x14ac:dyDescent="0.3">
      <c r="A6636" s="2">
        <f t="shared" si="105"/>
        <v>6603</v>
      </c>
      <c r="B6636" s="64" t="s">
        <v>10517</v>
      </c>
      <c r="C6636" s="64" t="s">
        <v>725</v>
      </c>
      <c r="D6636" s="65" t="s">
        <v>13085</v>
      </c>
      <c r="E6636" s="16">
        <v>46</v>
      </c>
      <c r="F6636" s="17">
        <v>2</v>
      </c>
      <c r="G6636" s="18">
        <v>1</v>
      </c>
    </row>
    <row r="6637" spans="1:7" x14ac:dyDescent="0.3">
      <c r="A6637" s="2">
        <f t="shared" si="105"/>
        <v>6604</v>
      </c>
      <c r="B6637" s="64" t="s">
        <v>10494</v>
      </c>
      <c r="C6637" s="64" t="s">
        <v>10519</v>
      </c>
      <c r="D6637" s="65" t="s">
        <v>13084</v>
      </c>
      <c r="E6637" s="16">
        <v>0</v>
      </c>
      <c r="F6637" s="17">
        <v>10</v>
      </c>
      <c r="G6637" s="18">
        <v>2</v>
      </c>
    </row>
    <row r="6638" spans="1:7" ht="30.75" customHeight="1" x14ac:dyDescent="0.3">
      <c r="A6638" s="2">
        <f t="shared" si="105"/>
        <v>6605</v>
      </c>
      <c r="B6638" s="64" t="s">
        <v>10520</v>
      </c>
      <c r="C6638" s="64" t="s">
        <v>985</v>
      </c>
      <c r="D6638" s="65" t="s">
        <v>13083</v>
      </c>
      <c r="E6638" s="16">
        <v>177.5</v>
      </c>
      <c r="F6638" s="17">
        <v>177.5</v>
      </c>
      <c r="G6638" s="18">
        <v>5</v>
      </c>
    </row>
    <row r="6639" spans="1:7" x14ac:dyDescent="0.3">
      <c r="A6639" s="2">
        <f t="shared" si="105"/>
        <v>6606</v>
      </c>
      <c r="B6639" s="64"/>
      <c r="C6639" s="64" t="s">
        <v>3557</v>
      </c>
      <c r="D6639" s="65" t="s">
        <v>13082</v>
      </c>
      <c r="E6639" s="16">
        <v>345.33</v>
      </c>
      <c r="F6639" s="17">
        <v>30</v>
      </c>
      <c r="G6639" s="18">
        <v>10</v>
      </c>
    </row>
    <row r="6640" spans="1:7" ht="33" customHeight="1" x14ac:dyDescent="0.3">
      <c r="A6640" s="2">
        <f t="shared" si="105"/>
        <v>6607</v>
      </c>
      <c r="B6640" s="64" t="s">
        <v>10521</v>
      </c>
      <c r="C6640" s="64" t="s">
        <v>10522</v>
      </c>
      <c r="D6640" s="65" t="s">
        <v>13079</v>
      </c>
      <c r="E6640" s="16">
        <v>0</v>
      </c>
      <c r="F6640" s="17">
        <v>50</v>
      </c>
      <c r="G6640" s="18">
        <v>5</v>
      </c>
    </row>
    <row r="6641" spans="1:7" x14ac:dyDescent="0.3">
      <c r="A6641" s="2">
        <f t="shared" si="105"/>
        <v>6608</v>
      </c>
      <c r="B6641" s="64" t="s">
        <v>10523</v>
      </c>
      <c r="C6641" s="64" t="s">
        <v>10524</v>
      </c>
      <c r="D6641" s="65" t="s">
        <v>13081</v>
      </c>
      <c r="E6641" s="16">
        <v>6</v>
      </c>
      <c r="F6641" s="17">
        <v>0</v>
      </c>
      <c r="G6641" s="18">
        <v>2</v>
      </c>
    </row>
    <row r="6642" spans="1:7" x14ac:dyDescent="0.3">
      <c r="A6642" s="2">
        <f t="shared" si="105"/>
        <v>6609</v>
      </c>
      <c r="B6642" s="64" t="s">
        <v>10525</v>
      </c>
      <c r="C6642" s="64" t="s">
        <v>10526</v>
      </c>
      <c r="D6642" s="65" t="s">
        <v>14296</v>
      </c>
      <c r="E6642" s="16">
        <v>160.69999999999999</v>
      </c>
      <c r="F6642" s="17">
        <v>40</v>
      </c>
      <c r="G6642" s="18">
        <v>5</v>
      </c>
    </row>
    <row r="6643" spans="1:7" x14ac:dyDescent="0.3">
      <c r="A6643" s="2">
        <f t="shared" si="105"/>
        <v>6610</v>
      </c>
      <c r="B6643" s="64" t="s">
        <v>10527</v>
      </c>
      <c r="C6643" s="64" t="s">
        <v>2019</v>
      </c>
      <c r="D6643" s="65" t="s">
        <v>13080</v>
      </c>
      <c r="E6643" s="16">
        <v>0</v>
      </c>
      <c r="F6643" s="17">
        <v>144</v>
      </c>
      <c r="G6643" s="18">
        <v>2</v>
      </c>
    </row>
    <row r="6644" spans="1:7" ht="33.75" customHeight="1" x14ac:dyDescent="0.3">
      <c r="A6644" s="2">
        <f t="shared" si="105"/>
        <v>6611</v>
      </c>
      <c r="B6644" s="105" t="s">
        <v>10528</v>
      </c>
      <c r="C6644" s="105" t="s">
        <v>4237</v>
      </c>
      <c r="D6644" s="109" t="s">
        <v>13079</v>
      </c>
      <c r="E6644" s="16">
        <v>0</v>
      </c>
      <c r="F6644" s="17">
        <v>18</v>
      </c>
      <c r="G6644" s="18">
        <v>3</v>
      </c>
    </row>
    <row r="6645" spans="1:7" x14ac:dyDescent="0.3">
      <c r="A6645" s="2">
        <f t="shared" si="105"/>
        <v>6612</v>
      </c>
      <c r="B6645" s="64" t="s">
        <v>10529</v>
      </c>
      <c r="C6645" s="105" t="s">
        <v>10530</v>
      </c>
      <c r="D6645" s="109" t="s">
        <v>13077</v>
      </c>
      <c r="E6645" s="16">
        <v>0</v>
      </c>
      <c r="F6645" s="17">
        <v>85</v>
      </c>
      <c r="G6645" s="19">
        <v>2</v>
      </c>
    </row>
    <row r="6646" spans="1:7" x14ac:dyDescent="0.3">
      <c r="A6646" s="2">
        <f t="shared" si="105"/>
        <v>6613</v>
      </c>
      <c r="B6646" s="53" t="s">
        <v>10531</v>
      </c>
      <c r="C6646" s="64" t="s">
        <v>3040</v>
      </c>
      <c r="D6646" s="109" t="s">
        <v>13078</v>
      </c>
      <c r="E6646" s="16">
        <v>0</v>
      </c>
      <c r="F6646" s="17">
        <v>220</v>
      </c>
      <c r="G6646" s="19">
        <v>8</v>
      </c>
    </row>
    <row r="6647" spans="1:7" x14ac:dyDescent="0.3">
      <c r="A6647" s="2">
        <f t="shared" si="105"/>
        <v>6614</v>
      </c>
      <c r="B6647" s="101" t="s">
        <v>10532</v>
      </c>
      <c r="C6647" s="105" t="s">
        <v>9620</v>
      </c>
      <c r="D6647" s="109" t="s">
        <v>13077</v>
      </c>
      <c r="E6647" s="16">
        <v>600</v>
      </c>
      <c r="F6647" s="17">
        <v>100</v>
      </c>
      <c r="G6647" s="19">
        <v>15</v>
      </c>
    </row>
    <row r="6648" spans="1:7" x14ac:dyDescent="0.3">
      <c r="A6648" s="2">
        <f t="shared" si="105"/>
        <v>6615</v>
      </c>
      <c r="B6648" s="64" t="s">
        <v>10533</v>
      </c>
      <c r="C6648" s="64" t="s">
        <v>9759</v>
      </c>
      <c r="D6648" s="109" t="s">
        <v>13075</v>
      </c>
      <c r="E6648" s="16">
        <v>0</v>
      </c>
      <c r="F6648" s="17">
        <v>149.9</v>
      </c>
      <c r="G6648" s="19">
        <v>9</v>
      </c>
    </row>
    <row r="6649" spans="1:7" x14ac:dyDescent="0.3">
      <c r="A6649" s="2">
        <f t="shared" si="105"/>
        <v>6616</v>
      </c>
      <c r="B6649" s="105" t="s">
        <v>10534</v>
      </c>
      <c r="C6649" s="105" t="s">
        <v>9386</v>
      </c>
      <c r="D6649" s="109" t="s">
        <v>13076</v>
      </c>
      <c r="E6649" s="16">
        <v>0</v>
      </c>
      <c r="F6649" s="17">
        <v>260</v>
      </c>
      <c r="G6649" s="18">
        <v>4</v>
      </c>
    </row>
    <row r="6650" spans="1:7" x14ac:dyDescent="0.3">
      <c r="A6650" s="2">
        <f t="shared" si="105"/>
        <v>6617</v>
      </c>
      <c r="B6650" s="64" t="s">
        <v>10535</v>
      </c>
      <c r="C6650" s="64" t="s">
        <v>10536</v>
      </c>
      <c r="D6650" s="109" t="s">
        <v>13075</v>
      </c>
      <c r="E6650" s="16">
        <v>320</v>
      </c>
      <c r="F6650" s="17">
        <v>180</v>
      </c>
      <c r="G6650" s="18">
        <v>14</v>
      </c>
    </row>
    <row r="6651" spans="1:7" x14ac:dyDescent="0.3">
      <c r="A6651" s="2">
        <f t="shared" si="105"/>
        <v>6618</v>
      </c>
      <c r="B6651" s="64" t="s">
        <v>10537</v>
      </c>
      <c r="C6651" s="64" t="s">
        <v>10538</v>
      </c>
      <c r="D6651" s="109" t="s">
        <v>13070</v>
      </c>
      <c r="E6651" s="16">
        <v>0</v>
      </c>
      <c r="F6651" s="17">
        <v>15.1</v>
      </c>
      <c r="G6651" s="18">
        <v>1</v>
      </c>
    </row>
    <row r="6652" spans="1:7" ht="15.75" customHeight="1" x14ac:dyDescent="0.3">
      <c r="A6652" s="2">
        <f t="shared" si="105"/>
        <v>6619</v>
      </c>
      <c r="B6652" s="64" t="s">
        <v>10539</v>
      </c>
      <c r="C6652" s="64" t="s">
        <v>3378</v>
      </c>
      <c r="D6652" s="109" t="s">
        <v>13070</v>
      </c>
      <c r="E6652" s="16">
        <v>0</v>
      </c>
      <c r="F6652" s="17">
        <v>75.3</v>
      </c>
      <c r="G6652" s="18">
        <v>2</v>
      </c>
    </row>
    <row r="6653" spans="1:7" x14ac:dyDescent="0.3">
      <c r="A6653" s="2">
        <f t="shared" si="105"/>
        <v>6620</v>
      </c>
      <c r="B6653" s="64"/>
      <c r="C6653" s="64"/>
      <c r="D6653" s="109"/>
      <c r="E6653" s="16"/>
      <c r="F6653" s="17"/>
      <c r="G6653" s="18"/>
    </row>
    <row r="6654" spans="1:7" ht="33" customHeight="1" x14ac:dyDescent="0.3">
      <c r="A6654" s="2">
        <f t="shared" si="105"/>
        <v>6621</v>
      </c>
      <c r="B6654" s="64" t="s">
        <v>10540</v>
      </c>
      <c r="C6654" s="64" t="s">
        <v>139</v>
      </c>
      <c r="D6654" s="109" t="s">
        <v>13074</v>
      </c>
      <c r="E6654" s="16">
        <v>50</v>
      </c>
      <c r="F6654" s="17">
        <v>0</v>
      </c>
      <c r="G6654" s="18">
        <v>2</v>
      </c>
    </row>
    <row r="6655" spans="1:7" x14ac:dyDescent="0.3">
      <c r="A6655" s="2">
        <f t="shared" si="105"/>
        <v>6622</v>
      </c>
      <c r="B6655" s="64" t="s">
        <v>10541</v>
      </c>
      <c r="C6655" s="64" t="s">
        <v>10542</v>
      </c>
      <c r="D6655" s="109" t="s">
        <v>13070</v>
      </c>
      <c r="E6655" s="16">
        <v>0</v>
      </c>
      <c r="F6655" s="17">
        <v>150</v>
      </c>
      <c r="G6655" s="18">
        <v>3</v>
      </c>
    </row>
    <row r="6656" spans="1:7" x14ac:dyDescent="0.3">
      <c r="A6656" s="2">
        <f t="shared" si="105"/>
        <v>6623</v>
      </c>
      <c r="B6656" s="64" t="s">
        <v>10543</v>
      </c>
      <c r="C6656" s="64" t="s">
        <v>9410</v>
      </c>
      <c r="D6656" s="109" t="s">
        <v>13073</v>
      </c>
      <c r="E6656" s="16">
        <v>45</v>
      </c>
      <c r="F6656" s="17">
        <v>0</v>
      </c>
      <c r="G6656" s="18">
        <v>1</v>
      </c>
    </row>
    <row r="6657" spans="1:7" x14ac:dyDescent="0.3">
      <c r="A6657" s="2">
        <f t="shared" si="105"/>
        <v>6624</v>
      </c>
      <c r="B6657" s="64" t="s">
        <v>10544</v>
      </c>
      <c r="C6657" s="64" t="s">
        <v>10545</v>
      </c>
      <c r="D6657" s="109" t="s">
        <v>13072</v>
      </c>
      <c r="E6657" s="16">
        <v>53</v>
      </c>
      <c r="F6657" s="17">
        <v>0</v>
      </c>
      <c r="G6657" s="18">
        <v>3</v>
      </c>
    </row>
    <row r="6658" spans="1:7" x14ac:dyDescent="0.3">
      <c r="A6658" s="2">
        <f t="shared" si="105"/>
        <v>6625</v>
      </c>
      <c r="B6658" s="64"/>
      <c r="C6658" s="64"/>
      <c r="D6658" s="109"/>
      <c r="E6658" s="16"/>
      <c r="F6658" s="17"/>
      <c r="G6658" s="18"/>
    </row>
    <row r="6659" spans="1:7" ht="32.25" customHeight="1" x14ac:dyDescent="0.3">
      <c r="A6659" s="2">
        <f t="shared" si="105"/>
        <v>6626</v>
      </c>
      <c r="B6659" s="64" t="s">
        <v>10546</v>
      </c>
      <c r="C6659" s="64" t="s">
        <v>10547</v>
      </c>
      <c r="D6659" s="65" t="s">
        <v>13071</v>
      </c>
      <c r="E6659" s="16">
        <v>23.2</v>
      </c>
      <c r="F6659" s="17">
        <v>13.6</v>
      </c>
      <c r="G6659" s="18">
        <v>1</v>
      </c>
    </row>
    <row r="6660" spans="1:7" x14ac:dyDescent="0.3">
      <c r="A6660" s="2">
        <f t="shared" si="105"/>
        <v>6627</v>
      </c>
      <c r="B6660" s="64" t="s">
        <v>10548</v>
      </c>
      <c r="C6660" s="64" t="s">
        <v>10549</v>
      </c>
      <c r="D6660" s="109" t="s">
        <v>13070</v>
      </c>
      <c r="E6660" s="16">
        <v>0</v>
      </c>
      <c r="F6660" s="17">
        <v>200</v>
      </c>
      <c r="G6660" s="18">
        <v>5</v>
      </c>
    </row>
    <row r="6661" spans="1:7" x14ac:dyDescent="0.3">
      <c r="A6661" s="2">
        <f t="shared" si="105"/>
        <v>6628</v>
      </c>
      <c r="B6661" s="64" t="s">
        <v>10550</v>
      </c>
      <c r="C6661" s="64" t="s">
        <v>10551</v>
      </c>
      <c r="D6661" s="65" t="s">
        <v>13069</v>
      </c>
      <c r="E6661" s="16">
        <v>0</v>
      </c>
      <c r="F6661" s="17">
        <v>20</v>
      </c>
      <c r="G6661" s="18">
        <v>2</v>
      </c>
    </row>
    <row r="6662" spans="1:7" x14ac:dyDescent="0.3">
      <c r="A6662" s="2">
        <f t="shared" si="105"/>
        <v>6629</v>
      </c>
      <c r="B6662" s="64" t="s">
        <v>10552</v>
      </c>
      <c r="C6662" s="64" t="s">
        <v>10553</v>
      </c>
      <c r="D6662" s="65" t="s">
        <v>13068</v>
      </c>
      <c r="E6662" s="16">
        <v>0</v>
      </c>
      <c r="F6662" s="17">
        <v>19.2</v>
      </c>
      <c r="G6662" s="18">
        <v>1</v>
      </c>
    </row>
    <row r="6663" spans="1:7" ht="36" customHeight="1" x14ac:dyDescent="0.3">
      <c r="A6663" s="2">
        <f t="shared" si="105"/>
        <v>6630</v>
      </c>
      <c r="B6663" s="64" t="s">
        <v>10535</v>
      </c>
      <c r="C6663" s="64" t="s">
        <v>10554</v>
      </c>
      <c r="D6663" s="109" t="s">
        <v>13067</v>
      </c>
      <c r="E6663" s="16">
        <v>0</v>
      </c>
      <c r="F6663" s="17">
        <v>200</v>
      </c>
      <c r="G6663" s="18">
        <v>4</v>
      </c>
    </row>
    <row r="6664" spans="1:7" x14ac:dyDescent="0.3">
      <c r="A6664" s="2">
        <f t="shared" si="105"/>
        <v>6631</v>
      </c>
      <c r="B6664" s="64" t="s">
        <v>10555</v>
      </c>
      <c r="C6664" s="64" t="s">
        <v>9454</v>
      </c>
      <c r="D6664" s="109" t="s">
        <v>13066</v>
      </c>
      <c r="E6664" s="16">
        <v>365.05</v>
      </c>
      <c r="F6664" s="17">
        <v>365.5</v>
      </c>
      <c r="G6664" s="18">
        <v>12</v>
      </c>
    </row>
    <row r="6665" spans="1:7" x14ac:dyDescent="0.3">
      <c r="A6665" s="2">
        <f t="shared" si="105"/>
        <v>6632</v>
      </c>
      <c r="B6665" s="64" t="s">
        <v>10556</v>
      </c>
      <c r="C6665" s="64" t="s">
        <v>10557</v>
      </c>
      <c r="D6665" s="65" t="s">
        <v>13065</v>
      </c>
      <c r="E6665" s="16">
        <v>22</v>
      </c>
      <c r="F6665" s="17">
        <v>20</v>
      </c>
      <c r="G6665" s="18">
        <v>2</v>
      </c>
    </row>
    <row r="6666" spans="1:7" x14ac:dyDescent="0.3">
      <c r="A6666" s="2">
        <f t="shared" si="105"/>
        <v>6633</v>
      </c>
      <c r="B6666" s="105" t="s">
        <v>10558</v>
      </c>
      <c r="C6666" s="105" t="s">
        <v>10559</v>
      </c>
      <c r="D6666" s="109" t="s">
        <v>10561</v>
      </c>
      <c r="E6666" s="16">
        <v>0</v>
      </c>
      <c r="F6666" s="17">
        <v>40</v>
      </c>
      <c r="G6666" s="18">
        <v>2</v>
      </c>
    </row>
    <row r="6667" spans="1:7" x14ac:dyDescent="0.3">
      <c r="A6667" s="2">
        <f t="shared" si="105"/>
        <v>6634</v>
      </c>
      <c r="B6667" s="64" t="s">
        <v>10560</v>
      </c>
      <c r="C6667" s="105" t="s">
        <v>81</v>
      </c>
      <c r="D6667" s="109" t="s">
        <v>10562</v>
      </c>
      <c r="E6667" s="16">
        <v>30</v>
      </c>
      <c r="F6667" s="16">
        <v>10</v>
      </c>
      <c r="G6667" s="19">
        <v>2</v>
      </c>
    </row>
    <row r="6668" spans="1:7" ht="31.5" customHeight="1" x14ac:dyDescent="0.3">
      <c r="A6668" s="2">
        <f t="shared" si="105"/>
        <v>6635</v>
      </c>
      <c r="B6668" s="53" t="s">
        <v>10563</v>
      </c>
      <c r="C6668" s="64" t="s">
        <v>10564</v>
      </c>
      <c r="D6668" s="65" t="s">
        <v>10562</v>
      </c>
      <c r="E6668" s="16">
        <v>0</v>
      </c>
      <c r="F6668" s="16">
        <v>12</v>
      </c>
      <c r="G6668" s="19">
        <v>1</v>
      </c>
    </row>
    <row r="6669" spans="1:7" x14ac:dyDescent="0.3">
      <c r="A6669" s="2">
        <f t="shared" si="105"/>
        <v>6636</v>
      </c>
      <c r="B6669" s="100" t="s">
        <v>14297</v>
      </c>
      <c r="C6669" s="105" t="s">
        <v>81</v>
      </c>
      <c r="D6669" s="109" t="s">
        <v>10565</v>
      </c>
      <c r="E6669" s="16">
        <v>30</v>
      </c>
      <c r="F6669" s="16">
        <v>6</v>
      </c>
      <c r="G6669" s="19">
        <v>1</v>
      </c>
    </row>
    <row r="6670" spans="1:7" ht="31" x14ac:dyDescent="0.3">
      <c r="A6670" s="2">
        <f t="shared" si="105"/>
        <v>6637</v>
      </c>
      <c r="B6670" s="64" t="s">
        <v>10566</v>
      </c>
      <c r="C6670" s="64" t="s">
        <v>10567</v>
      </c>
      <c r="D6670" s="65" t="s">
        <v>10590</v>
      </c>
      <c r="E6670" s="16">
        <v>46</v>
      </c>
      <c r="F6670" s="16">
        <v>0</v>
      </c>
      <c r="G6670" s="19">
        <v>2</v>
      </c>
    </row>
    <row r="6671" spans="1:7" x14ac:dyDescent="0.3">
      <c r="A6671" s="2">
        <f t="shared" si="105"/>
        <v>6638</v>
      </c>
      <c r="B6671" s="105"/>
      <c r="C6671" s="105"/>
      <c r="D6671" s="65"/>
      <c r="E6671" s="16"/>
      <c r="F6671" s="16"/>
      <c r="G6671" s="18"/>
    </row>
    <row r="6672" spans="1:7" ht="15.75" customHeight="1" x14ac:dyDescent="0.3">
      <c r="A6672" s="2">
        <f t="shared" si="105"/>
        <v>6639</v>
      </c>
      <c r="B6672" s="64" t="s">
        <v>10568</v>
      </c>
      <c r="C6672" s="64" t="s">
        <v>81</v>
      </c>
      <c r="D6672" s="65" t="s">
        <v>10591</v>
      </c>
      <c r="E6672" s="16">
        <v>52</v>
      </c>
      <c r="F6672" s="16">
        <v>45</v>
      </c>
      <c r="G6672" s="18">
        <v>2</v>
      </c>
    </row>
    <row r="6673" spans="1:7" ht="18" customHeight="1" x14ac:dyDescent="0.3">
      <c r="A6673" s="2">
        <f t="shared" si="105"/>
        <v>6640</v>
      </c>
      <c r="B6673" s="64" t="s">
        <v>10569</v>
      </c>
      <c r="C6673" s="64" t="s">
        <v>10570</v>
      </c>
      <c r="D6673" s="65" t="s">
        <v>14298</v>
      </c>
      <c r="E6673" s="16">
        <v>10</v>
      </c>
      <c r="F6673" s="16">
        <v>6</v>
      </c>
      <c r="G6673" s="18">
        <v>1</v>
      </c>
    </row>
    <row r="6674" spans="1:7" x14ac:dyDescent="0.3">
      <c r="A6674" s="2">
        <f t="shared" si="105"/>
        <v>6641</v>
      </c>
      <c r="B6674" s="64" t="s">
        <v>10571</v>
      </c>
      <c r="C6674" s="64" t="s">
        <v>10572</v>
      </c>
      <c r="D6674" s="65" t="s">
        <v>10592</v>
      </c>
      <c r="E6674" s="16">
        <v>38</v>
      </c>
      <c r="F6674" s="16">
        <v>0</v>
      </c>
      <c r="G6674" s="18">
        <v>2</v>
      </c>
    </row>
    <row r="6675" spans="1:7" x14ac:dyDescent="0.3">
      <c r="A6675" s="2">
        <f t="shared" si="105"/>
        <v>6642</v>
      </c>
      <c r="B6675" s="64" t="s">
        <v>10573</v>
      </c>
      <c r="C6675" s="64" t="s">
        <v>122</v>
      </c>
      <c r="D6675" s="65" t="s">
        <v>10593</v>
      </c>
      <c r="E6675" s="16">
        <v>25</v>
      </c>
      <c r="F6675" s="16">
        <v>20</v>
      </c>
      <c r="G6675" s="18">
        <v>2</v>
      </c>
    </row>
    <row r="6676" spans="1:7" x14ac:dyDescent="0.3">
      <c r="A6676" s="2">
        <f t="shared" si="105"/>
        <v>6643</v>
      </c>
      <c r="B6676" s="64" t="s">
        <v>10560</v>
      </c>
      <c r="C6676" s="64" t="s">
        <v>81</v>
      </c>
      <c r="D6676" s="65" t="s">
        <v>10594</v>
      </c>
      <c r="E6676" s="16">
        <v>35</v>
      </c>
      <c r="F6676" s="16">
        <v>15</v>
      </c>
      <c r="G6676" s="18">
        <v>1</v>
      </c>
    </row>
    <row r="6677" spans="1:7" x14ac:dyDescent="0.3">
      <c r="A6677" s="2">
        <f t="shared" si="105"/>
        <v>6644</v>
      </c>
      <c r="B6677" s="64" t="s">
        <v>10574</v>
      </c>
      <c r="C6677" s="64" t="s">
        <v>10575</v>
      </c>
      <c r="D6677" s="65" t="s">
        <v>10595</v>
      </c>
      <c r="E6677" s="16">
        <v>40</v>
      </c>
      <c r="F6677" s="16">
        <v>40</v>
      </c>
      <c r="G6677" s="18">
        <v>2</v>
      </c>
    </row>
    <row r="6678" spans="1:7" x14ac:dyDescent="0.3">
      <c r="A6678" s="2">
        <f t="shared" si="105"/>
        <v>6645</v>
      </c>
      <c r="B6678" s="64" t="s">
        <v>10576</v>
      </c>
      <c r="C6678" s="64" t="s">
        <v>10577</v>
      </c>
      <c r="D6678" s="65" t="s">
        <v>10597</v>
      </c>
      <c r="E6678" s="16">
        <v>0</v>
      </c>
      <c r="F6678" s="16">
        <v>20</v>
      </c>
      <c r="G6678" s="18">
        <v>2</v>
      </c>
    </row>
    <row r="6679" spans="1:7" x14ac:dyDescent="0.3">
      <c r="A6679" s="2">
        <f t="shared" si="105"/>
        <v>6646</v>
      </c>
      <c r="B6679" s="64" t="s">
        <v>10578</v>
      </c>
      <c r="C6679" s="64" t="s">
        <v>10579</v>
      </c>
      <c r="D6679" s="65" t="s">
        <v>10596</v>
      </c>
      <c r="E6679" s="16">
        <v>0</v>
      </c>
      <c r="F6679" s="16">
        <v>45</v>
      </c>
      <c r="G6679" s="18">
        <v>2</v>
      </c>
    </row>
    <row r="6680" spans="1:7" x14ac:dyDescent="0.3">
      <c r="A6680" s="2">
        <f t="shared" si="105"/>
        <v>6647</v>
      </c>
      <c r="B6680" s="64" t="s">
        <v>10580</v>
      </c>
      <c r="C6680" s="64" t="s">
        <v>81</v>
      </c>
      <c r="D6680" s="65" t="s">
        <v>10597</v>
      </c>
      <c r="E6680" s="16">
        <v>32</v>
      </c>
      <c r="F6680" s="16">
        <v>18</v>
      </c>
      <c r="G6680" s="18">
        <v>2</v>
      </c>
    </row>
    <row r="6681" spans="1:7" x14ac:dyDescent="0.3">
      <c r="A6681" s="2">
        <f t="shared" si="105"/>
        <v>6648</v>
      </c>
      <c r="B6681" s="64" t="s">
        <v>10581</v>
      </c>
      <c r="C6681" s="64" t="s">
        <v>10553</v>
      </c>
      <c r="D6681" s="65" t="s">
        <v>10598</v>
      </c>
      <c r="E6681" s="16">
        <v>27</v>
      </c>
      <c r="F6681" s="16">
        <v>27</v>
      </c>
      <c r="G6681" s="18">
        <v>1</v>
      </c>
    </row>
    <row r="6682" spans="1:7" ht="16.5" customHeight="1" x14ac:dyDescent="0.3">
      <c r="A6682" s="2">
        <f t="shared" si="105"/>
        <v>6649</v>
      </c>
      <c r="B6682" s="64" t="s">
        <v>10582</v>
      </c>
      <c r="C6682" s="64" t="s">
        <v>10583</v>
      </c>
      <c r="D6682" s="65" t="s">
        <v>10599</v>
      </c>
      <c r="E6682" s="16">
        <v>12</v>
      </c>
      <c r="F6682" s="16">
        <v>6</v>
      </c>
      <c r="G6682" s="18">
        <v>2</v>
      </c>
    </row>
    <row r="6683" spans="1:7" ht="15.75" customHeight="1" x14ac:dyDescent="0.3">
      <c r="A6683" s="2">
        <f t="shared" si="105"/>
        <v>6650</v>
      </c>
      <c r="B6683" s="64" t="s">
        <v>10556</v>
      </c>
      <c r="C6683" s="64" t="s">
        <v>10557</v>
      </c>
      <c r="D6683" s="65" t="s">
        <v>10600</v>
      </c>
      <c r="E6683" s="16">
        <v>80</v>
      </c>
      <c r="F6683" s="16">
        <v>49</v>
      </c>
      <c r="G6683" s="18">
        <v>3</v>
      </c>
    </row>
    <row r="6684" spans="1:7" ht="31" x14ac:dyDescent="0.3">
      <c r="A6684" s="2">
        <f t="shared" si="105"/>
        <v>6651</v>
      </c>
      <c r="B6684" s="64" t="s">
        <v>10584</v>
      </c>
      <c r="C6684" s="64" t="s">
        <v>81</v>
      </c>
      <c r="D6684" s="65" t="s">
        <v>10601</v>
      </c>
      <c r="E6684" s="16">
        <v>15</v>
      </c>
      <c r="F6684" s="16">
        <v>15</v>
      </c>
      <c r="G6684" s="18">
        <v>1</v>
      </c>
    </row>
    <row r="6685" spans="1:7" ht="31" x14ac:dyDescent="0.3">
      <c r="A6685" s="2">
        <f t="shared" si="105"/>
        <v>6652</v>
      </c>
      <c r="B6685" s="64" t="s">
        <v>10585</v>
      </c>
      <c r="C6685" s="64" t="s">
        <v>81</v>
      </c>
      <c r="D6685" s="65" t="s">
        <v>10602</v>
      </c>
      <c r="E6685" s="16">
        <v>20</v>
      </c>
      <c r="F6685" s="16">
        <v>0</v>
      </c>
      <c r="G6685" s="18">
        <v>1</v>
      </c>
    </row>
    <row r="6686" spans="1:7" x14ac:dyDescent="0.3">
      <c r="A6686" s="2">
        <f t="shared" si="105"/>
        <v>6653</v>
      </c>
      <c r="B6686" s="64" t="s">
        <v>10586</v>
      </c>
      <c r="C6686" s="64" t="s">
        <v>81</v>
      </c>
      <c r="D6686" s="65" t="s">
        <v>10603</v>
      </c>
      <c r="E6686" s="16">
        <v>25</v>
      </c>
      <c r="F6686" s="16">
        <v>25</v>
      </c>
      <c r="G6686" s="18">
        <v>1</v>
      </c>
    </row>
    <row r="6687" spans="1:7" x14ac:dyDescent="0.3">
      <c r="A6687" s="2">
        <f t="shared" si="105"/>
        <v>6654</v>
      </c>
      <c r="B6687" s="64" t="s">
        <v>10587</v>
      </c>
      <c r="C6687" s="64" t="s">
        <v>10572</v>
      </c>
      <c r="D6687" s="65" t="s">
        <v>10604</v>
      </c>
      <c r="E6687" s="16">
        <v>43</v>
      </c>
      <c r="F6687" s="16">
        <v>42</v>
      </c>
      <c r="G6687" s="18">
        <v>1</v>
      </c>
    </row>
    <row r="6688" spans="1:7" x14ac:dyDescent="0.3">
      <c r="A6688" s="2">
        <f t="shared" ref="A6688:A6751" si="106">+A6687+1</f>
        <v>6655</v>
      </c>
      <c r="B6688" s="105" t="s">
        <v>10588</v>
      </c>
      <c r="C6688" s="105"/>
      <c r="D6688" s="109" t="s">
        <v>10605</v>
      </c>
      <c r="E6688" s="16">
        <v>9</v>
      </c>
      <c r="F6688" s="16">
        <v>9</v>
      </c>
      <c r="G6688" s="18">
        <v>1</v>
      </c>
    </row>
    <row r="6689" spans="1:7" x14ac:dyDescent="0.3">
      <c r="A6689" s="2">
        <f t="shared" si="106"/>
        <v>6656</v>
      </c>
      <c r="B6689" s="64" t="s">
        <v>10589</v>
      </c>
      <c r="C6689" s="105" t="s">
        <v>1604</v>
      </c>
      <c r="D6689" s="109" t="s">
        <v>10606</v>
      </c>
      <c r="E6689" s="16">
        <v>25</v>
      </c>
      <c r="F6689" s="16">
        <v>25</v>
      </c>
      <c r="G6689" s="19">
        <v>2</v>
      </c>
    </row>
    <row r="6690" spans="1:7" x14ac:dyDescent="0.3">
      <c r="A6690" s="2">
        <f t="shared" si="106"/>
        <v>6657</v>
      </c>
      <c r="B6690" s="53" t="s">
        <v>10607</v>
      </c>
      <c r="C6690" s="64" t="s">
        <v>10559</v>
      </c>
      <c r="D6690" s="65" t="s">
        <v>10616</v>
      </c>
      <c r="E6690" s="16">
        <v>20</v>
      </c>
      <c r="F6690" s="16">
        <v>10</v>
      </c>
      <c r="G6690" s="19">
        <v>2</v>
      </c>
    </row>
    <row r="6691" spans="1:7" ht="31" x14ac:dyDescent="0.3">
      <c r="A6691" s="2">
        <f t="shared" si="106"/>
        <v>6658</v>
      </c>
      <c r="B6691" s="100" t="s">
        <v>10608</v>
      </c>
      <c r="C6691" s="105" t="s">
        <v>14299</v>
      </c>
      <c r="D6691" s="109" t="s">
        <v>10617</v>
      </c>
      <c r="E6691" s="16">
        <v>25</v>
      </c>
      <c r="F6691" s="16">
        <v>20.6</v>
      </c>
      <c r="G6691" s="19">
        <v>1</v>
      </c>
    </row>
    <row r="6692" spans="1:7" ht="15.75" customHeight="1" x14ac:dyDescent="0.3">
      <c r="A6692" s="2">
        <f t="shared" si="106"/>
        <v>6659</v>
      </c>
      <c r="B6692" s="64" t="s">
        <v>10609</v>
      </c>
      <c r="C6692" s="64" t="s">
        <v>10610</v>
      </c>
      <c r="D6692" s="65" t="s">
        <v>10621</v>
      </c>
      <c r="E6692" s="16">
        <v>67</v>
      </c>
      <c r="F6692" s="16">
        <v>68</v>
      </c>
      <c r="G6692" s="19">
        <v>2</v>
      </c>
    </row>
    <row r="6693" spans="1:7" x14ac:dyDescent="0.3">
      <c r="A6693" s="2">
        <f t="shared" si="106"/>
        <v>6660</v>
      </c>
      <c r="B6693" s="53"/>
      <c r="C6693" s="64"/>
      <c r="D6693" s="65"/>
      <c r="E6693" s="16"/>
      <c r="F6693" s="16"/>
      <c r="G6693" s="19"/>
    </row>
    <row r="6694" spans="1:7" ht="15.75" customHeight="1" x14ac:dyDescent="0.3">
      <c r="A6694" s="2">
        <f t="shared" si="106"/>
        <v>6661</v>
      </c>
      <c r="B6694" s="100"/>
      <c r="C6694" s="105"/>
      <c r="D6694" s="109"/>
      <c r="E6694" s="16"/>
      <c r="F6694" s="16"/>
      <c r="G6694" s="19"/>
    </row>
    <row r="6695" spans="1:7" x14ac:dyDescent="0.3">
      <c r="A6695" s="2">
        <f t="shared" si="106"/>
        <v>6662</v>
      </c>
      <c r="B6695" s="64" t="s">
        <v>10611</v>
      </c>
      <c r="C6695" s="64" t="s">
        <v>988</v>
      </c>
      <c r="D6695" s="65" t="s">
        <v>10620</v>
      </c>
      <c r="E6695" s="16">
        <v>0</v>
      </c>
      <c r="F6695" s="16">
        <v>10</v>
      </c>
      <c r="G6695" s="19">
        <v>1</v>
      </c>
    </row>
    <row r="6696" spans="1:7" x14ac:dyDescent="0.3">
      <c r="A6696" s="2">
        <f t="shared" si="106"/>
        <v>6663</v>
      </c>
      <c r="B6696" s="53" t="s">
        <v>10612</v>
      </c>
      <c r="C6696" s="64" t="s">
        <v>9083</v>
      </c>
      <c r="D6696" s="65" t="s">
        <v>14300</v>
      </c>
      <c r="E6696" s="16">
        <v>0</v>
      </c>
      <c r="F6696" s="16">
        <v>10</v>
      </c>
      <c r="G6696" s="19">
        <v>1</v>
      </c>
    </row>
    <row r="6697" spans="1:7" x14ac:dyDescent="0.3">
      <c r="A6697" s="2">
        <f t="shared" si="106"/>
        <v>6664</v>
      </c>
      <c r="B6697" s="100" t="s">
        <v>10613</v>
      </c>
      <c r="C6697" s="105" t="s">
        <v>920</v>
      </c>
      <c r="D6697" s="65" t="s">
        <v>10618</v>
      </c>
      <c r="E6697" s="16">
        <v>0</v>
      </c>
      <c r="F6697" s="16">
        <v>30</v>
      </c>
      <c r="G6697" s="19">
        <v>1</v>
      </c>
    </row>
    <row r="6698" spans="1:7" x14ac:dyDescent="0.3">
      <c r="A6698" s="2">
        <f t="shared" si="106"/>
        <v>6665</v>
      </c>
      <c r="B6698" s="64" t="s">
        <v>10614</v>
      </c>
      <c r="C6698" s="64" t="s">
        <v>10615</v>
      </c>
      <c r="D6698" s="65" t="s">
        <v>10619</v>
      </c>
      <c r="E6698" s="16">
        <v>36</v>
      </c>
      <c r="F6698" s="16">
        <v>35</v>
      </c>
      <c r="G6698" s="19">
        <v>4</v>
      </c>
    </row>
    <row r="6699" spans="1:7" x14ac:dyDescent="0.3">
      <c r="A6699" s="2">
        <f t="shared" si="106"/>
        <v>6666</v>
      </c>
      <c r="B6699" s="53" t="s">
        <v>14301</v>
      </c>
      <c r="C6699" s="64" t="s">
        <v>14302</v>
      </c>
      <c r="D6699" s="65" t="s">
        <v>10622</v>
      </c>
      <c r="E6699" s="16">
        <v>13</v>
      </c>
      <c r="F6699" s="16">
        <v>10</v>
      </c>
      <c r="G6699" s="19">
        <v>1</v>
      </c>
    </row>
    <row r="6700" spans="1:7" x14ac:dyDescent="0.3">
      <c r="A6700" s="2">
        <f t="shared" si="106"/>
        <v>6667</v>
      </c>
      <c r="B6700" s="53" t="s">
        <v>14301</v>
      </c>
      <c r="C6700" s="105" t="s">
        <v>535</v>
      </c>
      <c r="D6700" s="65" t="s">
        <v>10623</v>
      </c>
      <c r="E6700" s="16">
        <v>20</v>
      </c>
      <c r="F6700" s="16">
        <v>10</v>
      </c>
      <c r="G6700" s="19">
        <v>1</v>
      </c>
    </row>
    <row r="6701" spans="1:7" x14ac:dyDescent="0.3">
      <c r="A6701" s="2">
        <f t="shared" si="106"/>
        <v>6668</v>
      </c>
      <c r="B6701" s="118" t="s">
        <v>10646</v>
      </c>
      <c r="C6701" s="64" t="s">
        <v>719</v>
      </c>
      <c r="D6701" s="65" t="s">
        <v>13045</v>
      </c>
      <c r="E6701" s="16"/>
      <c r="F6701" s="16"/>
      <c r="G6701" s="19"/>
    </row>
    <row r="6702" spans="1:7" x14ac:dyDescent="0.3">
      <c r="A6702" s="2">
        <f t="shared" si="106"/>
        <v>6669</v>
      </c>
      <c r="B6702" s="119"/>
      <c r="C6702" s="64" t="s">
        <v>10645</v>
      </c>
      <c r="D6702" s="65" t="s">
        <v>13046</v>
      </c>
      <c r="E6702" s="16"/>
      <c r="F6702" s="16"/>
      <c r="G6702" s="19"/>
    </row>
    <row r="6703" spans="1:7" x14ac:dyDescent="0.3">
      <c r="A6703" s="2">
        <f t="shared" si="106"/>
        <v>6670</v>
      </c>
      <c r="B6703" s="64" t="s">
        <v>10647</v>
      </c>
      <c r="C6703" s="64" t="s">
        <v>10639</v>
      </c>
      <c r="D6703" s="65" t="s">
        <v>13047</v>
      </c>
      <c r="E6703" s="16"/>
      <c r="F6703" s="16"/>
      <c r="G6703" s="19"/>
    </row>
    <row r="6704" spans="1:7" x14ac:dyDescent="0.3">
      <c r="A6704" s="2">
        <f t="shared" si="106"/>
        <v>6671</v>
      </c>
      <c r="B6704" s="53" t="s">
        <v>10648</v>
      </c>
      <c r="C6704" s="105" t="s">
        <v>10640</v>
      </c>
      <c r="D6704" s="65" t="s">
        <v>13048</v>
      </c>
      <c r="E6704" s="16"/>
      <c r="F6704" s="16"/>
      <c r="G6704" s="19"/>
    </row>
    <row r="6705" spans="1:7" x14ac:dyDescent="0.3">
      <c r="A6705" s="2">
        <f t="shared" si="106"/>
        <v>6672</v>
      </c>
      <c r="B6705" s="120" t="s">
        <v>10649</v>
      </c>
      <c r="C6705" s="64" t="s">
        <v>10641</v>
      </c>
      <c r="D6705" s="109" t="s">
        <v>13049</v>
      </c>
      <c r="E6705" s="16"/>
      <c r="F6705" s="16"/>
      <c r="G6705" s="19"/>
    </row>
    <row r="6706" spans="1:7" x14ac:dyDescent="0.3">
      <c r="A6706" s="2">
        <f t="shared" si="106"/>
        <v>6673</v>
      </c>
      <c r="B6706" s="122"/>
      <c r="C6706" s="64" t="s">
        <v>10663</v>
      </c>
      <c r="D6706" s="65" t="s">
        <v>13050</v>
      </c>
      <c r="E6706" s="16"/>
      <c r="F6706" s="16"/>
      <c r="G6706" s="19"/>
    </row>
    <row r="6707" spans="1:7" x14ac:dyDescent="0.3">
      <c r="A6707" s="2">
        <f t="shared" si="106"/>
        <v>6674</v>
      </c>
      <c r="B6707" s="53" t="s">
        <v>10650</v>
      </c>
      <c r="C6707" s="105" t="s">
        <v>10642</v>
      </c>
      <c r="D6707" s="65" t="s">
        <v>13051</v>
      </c>
      <c r="E6707" s="16"/>
      <c r="F6707" s="16"/>
      <c r="G6707" s="19"/>
    </row>
    <row r="6708" spans="1:7" x14ac:dyDescent="0.3">
      <c r="A6708" s="2">
        <f t="shared" si="106"/>
        <v>6675</v>
      </c>
      <c r="B6708" s="100" t="s">
        <v>10651</v>
      </c>
      <c r="C6708" s="64" t="s">
        <v>10643</v>
      </c>
      <c r="D6708" s="109" t="s">
        <v>13052</v>
      </c>
      <c r="E6708" s="16"/>
      <c r="F6708" s="16"/>
      <c r="G6708" s="19"/>
    </row>
    <row r="6709" spans="1:7" ht="31" x14ac:dyDescent="0.3">
      <c r="A6709" s="2">
        <f t="shared" si="106"/>
        <v>6676</v>
      </c>
      <c r="B6709" s="64" t="s">
        <v>10652</v>
      </c>
      <c r="C6709" s="64" t="s">
        <v>10644</v>
      </c>
      <c r="D6709" s="65" t="s">
        <v>13053</v>
      </c>
      <c r="E6709" s="16"/>
      <c r="F6709" s="16"/>
      <c r="G6709" s="19"/>
    </row>
    <row r="6710" spans="1:7" x14ac:dyDescent="0.3">
      <c r="A6710" s="2">
        <f t="shared" si="106"/>
        <v>6677</v>
      </c>
      <c r="B6710" s="53" t="s">
        <v>10653</v>
      </c>
      <c r="C6710" s="64" t="s">
        <v>10654</v>
      </c>
      <c r="D6710" s="65" t="s">
        <v>13054</v>
      </c>
      <c r="E6710" s="16"/>
      <c r="F6710" s="16"/>
      <c r="G6710" s="19"/>
    </row>
    <row r="6711" spans="1:7" ht="31" x14ac:dyDescent="0.3">
      <c r="A6711" s="2">
        <f t="shared" si="106"/>
        <v>6678</v>
      </c>
      <c r="B6711" s="100" t="s">
        <v>10655</v>
      </c>
      <c r="C6711" s="105" t="s">
        <v>10656</v>
      </c>
      <c r="D6711" s="109" t="s">
        <v>13055</v>
      </c>
      <c r="E6711" s="16"/>
      <c r="F6711" s="16"/>
      <c r="G6711" s="19"/>
    </row>
    <row r="6712" spans="1:7" x14ac:dyDescent="0.3">
      <c r="A6712" s="2">
        <f t="shared" si="106"/>
        <v>6679</v>
      </c>
      <c r="B6712" s="64" t="s">
        <v>10657</v>
      </c>
      <c r="C6712" s="64" t="s">
        <v>10658</v>
      </c>
      <c r="D6712" s="65" t="s">
        <v>13056</v>
      </c>
      <c r="E6712" s="16"/>
      <c r="F6712" s="16"/>
      <c r="G6712" s="19"/>
    </row>
    <row r="6713" spans="1:7" x14ac:dyDescent="0.3">
      <c r="A6713" s="2">
        <f t="shared" si="106"/>
        <v>6680</v>
      </c>
      <c r="B6713" s="64" t="s">
        <v>10659</v>
      </c>
      <c r="C6713" s="64" t="s">
        <v>10660</v>
      </c>
      <c r="D6713" s="65" t="s">
        <v>13057</v>
      </c>
      <c r="E6713" s="16"/>
      <c r="F6713" s="16"/>
      <c r="G6713" s="19"/>
    </row>
    <row r="6714" spans="1:7" x14ac:dyDescent="0.3">
      <c r="A6714" s="2">
        <f t="shared" si="106"/>
        <v>6681</v>
      </c>
      <c r="B6714" s="53" t="s">
        <v>10661</v>
      </c>
      <c r="C6714" s="64" t="s">
        <v>3665</v>
      </c>
      <c r="D6714" s="65" t="s">
        <v>13058</v>
      </c>
      <c r="E6714" s="16"/>
      <c r="F6714" s="16"/>
      <c r="G6714" s="19"/>
    </row>
    <row r="6715" spans="1:7" x14ac:dyDescent="0.3">
      <c r="A6715" s="2">
        <f t="shared" si="106"/>
        <v>6682</v>
      </c>
      <c r="B6715" s="100" t="s">
        <v>10662</v>
      </c>
      <c r="C6715" s="105" t="s">
        <v>10664</v>
      </c>
      <c r="D6715" s="109" t="s">
        <v>13059</v>
      </c>
      <c r="E6715" s="16"/>
      <c r="F6715" s="16"/>
      <c r="G6715" s="19"/>
    </row>
    <row r="6716" spans="1:7" x14ac:dyDescent="0.3">
      <c r="A6716" s="2">
        <f t="shared" si="106"/>
        <v>6683</v>
      </c>
      <c r="B6716" s="118" t="s">
        <v>10665</v>
      </c>
      <c r="C6716" s="64" t="s">
        <v>81</v>
      </c>
      <c r="D6716" s="65" t="s">
        <v>13060</v>
      </c>
      <c r="E6716" s="16"/>
      <c r="F6716" s="16"/>
      <c r="G6716" s="19"/>
    </row>
    <row r="6717" spans="1:7" x14ac:dyDescent="0.3">
      <c r="A6717" s="2">
        <f t="shared" si="106"/>
        <v>6684</v>
      </c>
      <c r="B6717" s="119"/>
      <c r="C6717" s="64" t="s">
        <v>81</v>
      </c>
      <c r="D6717" s="109" t="s">
        <v>10630</v>
      </c>
      <c r="E6717" s="16"/>
      <c r="F6717" s="16"/>
      <c r="G6717" s="19"/>
    </row>
    <row r="6718" spans="1:7" x14ac:dyDescent="0.3">
      <c r="A6718" s="2">
        <f t="shared" si="106"/>
        <v>6685</v>
      </c>
      <c r="B6718" s="120" t="s">
        <v>10666</v>
      </c>
      <c r="C6718" s="105" t="s">
        <v>523</v>
      </c>
      <c r="D6718" s="65" t="s">
        <v>10631</v>
      </c>
      <c r="E6718" s="16"/>
      <c r="F6718" s="16"/>
      <c r="G6718" s="19"/>
    </row>
    <row r="6719" spans="1:7" x14ac:dyDescent="0.3">
      <c r="A6719" s="2">
        <f t="shared" si="106"/>
        <v>6686</v>
      </c>
      <c r="B6719" s="122"/>
      <c r="C6719" s="105" t="s">
        <v>523</v>
      </c>
      <c r="D6719" s="65" t="s">
        <v>10632</v>
      </c>
      <c r="E6719" s="16"/>
      <c r="F6719" s="16"/>
      <c r="G6719" s="19"/>
    </row>
    <row r="6720" spans="1:7" ht="31" x14ac:dyDescent="0.3">
      <c r="A6720" s="2">
        <f t="shared" si="106"/>
        <v>6687</v>
      </c>
      <c r="B6720" s="64" t="s">
        <v>10668</v>
      </c>
      <c r="C6720" s="64" t="s">
        <v>10669</v>
      </c>
      <c r="D6720" s="65" t="s">
        <v>10633</v>
      </c>
      <c r="E6720" s="16"/>
      <c r="F6720" s="16"/>
      <c r="G6720" s="19"/>
    </row>
    <row r="6721" spans="1:7" x14ac:dyDescent="0.3">
      <c r="A6721" s="2">
        <f t="shared" si="106"/>
        <v>6688</v>
      </c>
      <c r="B6721" s="53" t="s">
        <v>10670</v>
      </c>
      <c r="C6721" s="64" t="s">
        <v>703</v>
      </c>
      <c r="D6721" s="65" t="s">
        <v>10634</v>
      </c>
      <c r="E6721" s="16"/>
      <c r="F6721" s="16"/>
      <c r="G6721" s="19"/>
    </row>
    <row r="6722" spans="1:7" x14ac:dyDescent="0.3">
      <c r="A6722" s="2">
        <f t="shared" si="106"/>
        <v>6689</v>
      </c>
      <c r="B6722" s="100" t="s">
        <v>10671</v>
      </c>
      <c r="C6722" s="105" t="s">
        <v>81</v>
      </c>
      <c r="D6722" s="109" t="s">
        <v>10635</v>
      </c>
      <c r="E6722" s="16"/>
      <c r="F6722" s="16"/>
      <c r="G6722" s="19"/>
    </row>
    <row r="6723" spans="1:7" ht="31" x14ac:dyDescent="0.3">
      <c r="A6723" s="2">
        <f t="shared" si="106"/>
        <v>6690</v>
      </c>
      <c r="B6723" s="64" t="s">
        <v>10672</v>
      </c>
      <c r="C6723" s="64" t="s">
        <v>2490</v>
      </c>
      <c r="D6723" s="65" t="s">
        <v>10636</v>
      </c>
      <c r="E6723" s="16"/>
      <c r="F6723" s="16"/>
      <c r="G6723" s="19"/>
    </row>
    <row r="6724" spans="1:7" x14ac:dyDescent="0.3">
      <c r="A6724" s="2">
        <f t="shared" si="106"/>
        <v>6691</v>
      </c>
      <c r="B6724" s="118" t="s">
        <v>10673</v>
      </c>
      <c r="C6724" s="105" t="s">
        <v>81</v>
      </c>
      <c r="D6724" s="65" t="s">
        <v>10637</v>
      </c>
      <c r="E6724" s="16"/>
      <c r="F6724" s="16"/>
      <c r="G6724" s="19"/>
    </row>
    <row r="6725" spans="1:7" x14ac:dyDescent="0.3">
      <c r="A6725" s="2">
        <f t="shared" si="106"/>
        <v>6692</v>
      </c>
      <c r="B6725" s="119"/>
      <c r="C6725" s="105" t="s">
        <v>81</v>
      </c>
      <c r="D6725" s="65" t="s">
        <v>10638</v>
      </c>
      <c r="E6725" s="16"/>
      <c r="F6725" s="16"/>
      <c r="G6725" s="19"/>
    </row>
    <row r="6726" spans="1:7" x14ac:dyDescent="0.3">
      <c r="A6726" s="2">
        <f t="shared" si="106"/>
        <v>6693</v>
      </c>
      <c r="B6726" s="53" t="s">
        <v>10674</v>
      </c>
      <c r="C6726" s="64" t="s">
        <v>10675</v>
      </c>
      <c r="D6726" s="65" t="s">
        <v>13061</v>
      </c>
      <c r="E6726" s="16"/>
      <c r="F6726" s="16"/>
      <c r="G6726" s="19"/>
    </row>
    <row r="6727" spans="1:7" x14ac:dyDescent="0.3">
      <c r="A6727" s="2">
        <f t="shared" si="106"/>
        <v>6694</v>
      </c>
      <c r="B6727" s="100" t="s">
        <v>10676</v>
      </c>
      <c r="C6727" s="105" t="s">
        <v>10677</v>
      </c>
      <c r="D6727" s="109" t="s">
        <v>13062</v>
      </c>
      <c r="E6727" s="16"/>
      <c r="F6727" s="16"/>
      <c r="G6727" s="19"/>
    </row>
    <row r="6728" spans="1:7" ht="31" x14ac:dyDescent="0.3">
      <c r="A6728" s="2">
        <f t="shared" si="106"/>
        <v>6695</v>
      </c>
      <c r="B6728" s="64" t="s">
        <v>10678</v>
      </c>
      <c r="C6728" s="64" t="s">
        <v>9443</v>
      </c>
      <c r="D6728" s="65" t="s">
        <v>13063</v>
      </c>
      <c r="E6728" s="16"/>
      <c r="F6728" s="16"/>
      <c r="G6728" s="19"/>
    </row>
    <row r="6729" spans="1:7" x14ac:dyDescent="0.3">
      <c r="A6729" s="2">
        <f t="shared" si="106"/>
        <v>6696</v>
      </c>
      <c r="B6729" s="97" t="s">
        <v>10679</v>
      </c>
      <c r="C6729" s="105" t="s">
        <v>10680</v>
      </c>
      <c r="D6729" s="109" t="s">
        <v>13064</v>
      </c>
      <c r="E6729" s="16"/>
      <c r="F6729" s="16"/>
      <c r="G6729" s="19"/>
    </row>
    <row r="6730" spans="1:7" x14ac:dyDescent="0.3">
      <c r="A6730" s="2">
        <f t="shared" si="106"/>
        <v>6697</v>
      </c>
      <c r="B6730" s="53"/>
      <c r="C6730" s="64" t="s">
        <v>10780</v>
      </c>
      <c r="D6730" s="65" t="s">
        <v>10781</v>
      </c>
      <c r="E6730" s="9"/>
      <c r="F6730" s="9"/>
      <c r="G6730" s="10"/>
    </row>
    <row r="6731" spans="1:7" ht="31" x14ac:dyDescent="0.3">
      <c r="A6731" s="2">
        <f t="shared" si="106"/>
        <v>6698</v>
      </c>
      <c r="B6731" s="64" t="s">
        <v>1297</v>
      </c>
      <c r="C6731" s="64" t="s">
        <v>81</v>
      </c>
      <c r="D6731" s="65" t="s">
        <v>10782</v>
      </c>
      <c r="E6731" s="21">
        <v>40</v>
      </c>
      <c r="F6731" s="21">
        <v>0</v>
      </c>
      <c r="G6731" s="21">
        <v>1</v>
      </c>
    </row>
    <row r="6732" spans="1:7" x14ac:dyDescent="0.3">
      <c r="A6732" s="2">
        <f t="shared" si="106"/>
        <v>6699</v>
      </c>
      <c r="B6732" s="64" t="s">
        <v>10783</v>
      </c>
      <c r="C6732" s="64" t="s">
        <v>10784</v>
      </c>
      <c r="D6732" s="65" t="s">
        <v>10785</v>
      </c>
      <c r="E6732" s="21"/>
      <c r="F6732" s="21"/>
      <c r="G6732" s="21"/>
    </row>
    <row r="6733" spans="1:7" x14ac:dyDescent="0.3">
      <c r="A6733" s="2">
        <f t="shared" si="106"/>
        <v>6700</v>
      </c>
      <c r="B6733" s="64"/>
      <c r="C6733" s="64" t="s">
        <v>81</v>
      </c>
      <c r="D6733" s="65" t="s">
        <v>10786</v>
      </c>
      <c r="E6733" s="21"/>
      <c r="F6733" s="21"/>
      <c r="G6733" s="21"/>
    </row>
    <row r="6734" spans="1:7" x14ac:dyDescent="0.3">
      <c r="A6734" s="2">
        <f t="shared" si="106"/>
        <v>6701</v>
      </c>
      <c r="B6734" s="64"/>
      <c r="C6734" s="64" t="s">
        <v>81</v>
      </c>
      <c r="D6734" s="65" t="s">
        <v>10787</v>
      </c>
      <c r="E6734" s="21"/>
      <c r="F6734" s="21"/>
      <c r="G6734" s="21"/>
    </row>
    <row r="6735" spans="1:7" x14ac:dyDescent="0.3">
      <c r="A6735" s="2">
        <f t="shared" si="106"/>
        <v>6702</v>
      </c>
      <c r="B6735" s="64"/>
      <c r="C6735" s="64" t="s">
        <v>10788</v>
      </c>
      <c r="D6735" s="65" t="s">
        <v>10789</v>
      </c>
      <c r="E6735" s="21"/>
      <c r="F6735" s="21"/>
      <c r="G6735" s="21"/>
    </row>
    <row r="6736" spans="1:7" x14ac:dyDescent="0.3">
      <c r="A6736" s="2">
        <f t="shared" si="106"/>
        <v>6703</v>
      </c>
      <c r="B6736" s="64"/>
      <c r="C6736" s="64" t="s">
        <v>9561</v>
      </c>
      <c r="D6736" s="65" t="s">
        <v>10790</v>
      </c>
      <c r="E6736" s="21"/>
      <c r="F6736" s="21"/>
      <c r="G6736" s="21"/>
    </row>
    <row r="6737" spans="1:7" ht="31" x14ac:dyDescent="0.3">
      <c r="A6737" s="2">
        <f t="shared" si="106"/>
        <v>6704</v>
      </c>
      <c r="B6737" s="64"/>
      <c r="C6737" s="64" t="s">
        <v>10791</v>
      </c>
      <c r="D6737" s="65" t="s">
        <v>10792</v>
      </c>
      <c r="E6737" s="21"/>
      <c r="F6737" s="21"/>
      <c r="G6737" s="21"/>
    </row>
    <row r="6738" spans="1:7" x14ac:dyDescent="0.3">
      <c r="A6738" s="2">
        <f t="shared" si="106"/>
        <v>6705</v>
      </c>
      <c r="B6738" s="64"/>
      <c r="C6738" s="64" t="s">
        <v>10793</v>
      </c>
      <c r="D6738" s="65" t="s">
        <v>10794</v>
      </c>
      <c r="E6738" s="21"/>
      <c r="F6738" s="21"/>
      <c r="G6738" s="21"/>
    </row>
    <row r="6739" spans="1:7" x14ac:dyDescent="0.3">
      <c r="A6739" s="2">
        <f t="shared" si="106"/>
        <v>6706</v>
      </c>
      <c r="B6739" s="53"/>
      <c r="C6739" s="64"/>
      <c r="D6739" s="108" t="s">
        <v>10802</v>
      </c>
      <c r="E6739" s="9"/>
      <c r="F6739" s="9"/>
      <c r="G6739" s="10"/>
    </row>
    <row r="6740" spans="1:7" x14ac:dyDescent="0.3">
      <c r="A6740" s="2">
        <f t="shared" si="106"/>
        <v>6707</v>
      </c>
      <c r="B6740" s="64" t="s">
        <v>10803</v>
      </c>
      <c r="C6740" s="64" t="s">
        <v>10804</v>
      </c>
      <c r="D6740" s="65" t="s">
        <v>10795</v>
      </c>
      <c r="E6740" s="21">
        <v>123.1</v>
      </c>
      <c r="F6740" s="21"/>
      <c r="G6740" s="21"/>
    </row>
    <row r="6741" spans="1:7" x14ac:dyDescent="0.3">
      <c r="A6741" s="2">
        <f t="shared" si="106"/>
        <v>6708</v>
      </c>
      <c r="B6741" s="64" t="s">
        <v>10805</v>
      </c>
      <c r="C6741" s="64" t="s">
        <v>10806</v>
      </c>
      <c r="D6741" s="65" t="s">
        <v>10796</v>
      </c>
      <c r="E6741" s="21">
        <v>65.5</v>
      </c>
      <c r="F6741" s="21"/>
      <c r="G6741" s="21"/>
    </row>
    <row r="6742" spans="1:7" x14ac:dyDescent="0.3">
      <c r="A6742" s="2">
        <f t="shared" si="106"/>
        <v>6709</v>
      </c>
      <c r="B6742" s="64" t="s">
        <v>10807</v>
      </c>
      <c r="C6742" s="64" t="s">
        <v>44</v>
      </c>
      <c r="D6742" s="65" t="s">
        <v>10797</v>
      </c>
      <c r="E6742" s="22">
        <v>0</v>
      </c>
      <c r="F6742" s="21">
        <v>78</v>
      </c>
      <c r="G6742" s="21"/>
    </row>
    <row r="6743" spans="1:7" x14ac:dyDescent="0.3">
      <c r="A6743" s="2">
        <f t="shared" si="106"/>
        <v>6710</v>
      </c>
      <c r="B6743" s="64" t="s">
        <v>10808</v>
      </c>
      <c r="C6743" s="64" t="s">
        <v>44</v>
      </c>
      <c r="D6743" s="65" t="s">
        <v>10797</v>
      </c>
      <c r="E6743" s="22"/>
      <c r="F6743" s="21">
        <v>32.5</v>
      </c>
      <c r="G6743" s="21"/>
    </row>
    <row r="6744" spans="1:7" ht="31" x14ac:dyDescent="0.3">
      <c r="A6744" s="2">
        <f t="shared" si="106"/>
        <v>6711</v>
      </c>
      <c r="B6744" s="64" t="s">
        <v>10809</v>
      </c>
      <c r="C6744" s="64" t="s">
        <v>10810</v>
      </c>
      <c r="D6744" s="65" t="s">
        <v>10797</v>
      </c>
      <c r="E6744" s="22"/>
      <c r="F6744" s="21"/>
      <c r="G6744" s="21"/>
    </row>
    <row r="6745" spans="1:7" x14ac:dyDescent="0.3">
      <c r="A6745" s="2">
        <f t="shared" si="106"/>
        <v>6712</v>
      </c>
      <c r="B6745" s="64"/>
      <c r="C6745" s="64" t="s">
        <v>10811</v>
      </c>
      <c r="D6745" s="65" t="s">
        <v>10797</v>
      </c>
      <c r="E6745" s="22">
        <v>25</v>
      </c>
      <c r="F6745" s="21"/>
      <c r="G6745" s="21"/>
    </row>
    <row r="6746" spans="1:7" x14ac:dyDescent="0.3">
      <c r="A6746" s="2">
        <f t="shared" si="106"/>
        <v>6713</v>
      </c>
      <c r="B6746" s="64" t="s">
        <v>10812</v>
      </c>
      <c r="C6746" s="64" t="s">
        <v>44</v>
      </c>
      <c r="D6746" s="65" t="s">
        <v>10798</v>
      </c>
      <c r="E6746" s="22">
        <v>0</v>
      </c>
      <c r="F6746" s="21">
        <v>80</v>
      </c>
      <c r="G6746" s="21"/>
    </row>
    <row r="6747" spans="1:7" x14ac:dyDescent="0.3">
      <c r="A6747" s="2">
        <f t="shared" si="106"/>
        <v>6714</v>
      </c>
      <c r="B6747" s="64" t="s">
        <v>10813</v>
      </c>
      <c r="C6747" s="64" t="s">
        <v>44</v>
      </c>
      <c r="D6747" s="65" t="s">
        <v>10799</v>
      </c>
      <c r="E6747" s="21">
        <v>24</v>
      </c>
      <c r="F6747" s="21"/>
      <c r="G6747" s="21"/>
    </row>
    <row r="6748" spans="1:7" x14ac:dyDescent="0.3">
      <c r="A6748" s="2">
        <f t="shared" si="106"/>
        <v>6715</v>
      </c>
      <c r="B6748" s="64"/>
      <c r="C6748" s="64" t="s">
        <v>10814</v>
      </c>
      <c r="D6748" s="65" t="s">
        <v>10800</v>
      </c>
      <c r="E6748" s="21">
        <v>23.2</v>
      </c>
      <c r="F6748" s="21"/>
      <c r="G6748" s="21"/>
    </row>
    <row r="6749" spans="1:7" ht="31" x14ac:dyDescent="0.3">
      <c r="A6749" s="2">
        <f t="shared" si="106"/>
        <v>6716</v>
      </c>
      <c r="B6749" s="64"/>
      <c r="C6749" s="64" t="s">
        <v>10791</v>
      </c>
      <c r="D6749" s="65" t="s">
        <v>10801</v>
      </c>
      <c r="E6749" s="21"/>
      <c r="F6749" s="21"/>
      <c r="G6749" s="21"/>
    </row>
    <row r="6750" spans="1:7" x14ac:dyDescent="0.3">
      <c r="A6750" s="2">
        <f t="shared" si="106"/>
        <v>6717</v>
      </c>
      <c r="B6750" s="64" t="s">
        <v>10815</v>
      </c>
      <c r="C6750" s="64" t="s">
        <v>10017</v>
      </c>
      <c r="D6750" s="65" t="s">
        <v>10816</v>
      </c>
      <c r="E6750" s="21">
        <v>87</v>
      </c>
      <c r="F6750" s="21"/>
      <c r="G6750" s="21"/>
    </row>
    <row r="6751" spans="1:7" x14ac:dyDescent="0.3">
      <c r="A6751" s="2">
        <f t="shared" si="106"/>
        <v>6718</v>
      </c>
      <c r="B6751" s="64" t="s">
        <v>10817</v>
      </c>
      <c r="C6751" s="64" t="s">
        <v>44</v>
      </c>
      <c r="D6751" s="65" t="s">
        <v>10818</v>
      </c>
      <c r="E6751" s="21">
        <v>70</v>
      </c>
      <c r="F6751" s="21"/>
      <c r="G6751" s="21"/>
    </row>
    <row r="6752" spans="1:7" x14ac:dyDescent="0.3">
      <c r="A6752" s="2">
        <f t="shared" ref="A6752:A6815" si="107">+A6751+1</f>
        <v>6719</v>
      </c>
      <c r="B6752" s="118" t="s">
        <v>10819</v>
      </c>
      <c r="C6752" s="64" t="s">
        <v>10820</v>
      </c>
      <c r="D6752" s="65" t="s">
        <v>10821</v>
      </c>
      <c r="E6752" s="21">
        <v>1059</v>
      </c>
      <c r="F6752" s="21"/>
      <c r="G6752" s="21"/>
    </row>
    <row r="6753" spans="1:7" x14ac:dyDescent="0.3">
      <c r="A6753" s="2">
        <f t="shared" si="107"/>
        <v>6720</v>
      </c>
      <c r="B6753" s="123"/>
      <c r="C6753" s="64" t="s">
        <v>10820</v>
      </c>
      <c r="D6753" s="65" t="s">
        <v>10822</v>
      </c>
      <c r="E6753" s="21">
        <v>1019</v>
      </c>
      <c r="F6753" s="21"/>
      <c r="G6753" s="21"/>
    </row>
    <row r="6754" spans="1:7" x14ac:dyDescent="0.3">
      <c r="A6754" s="2">
        <f t="shared" si="107"/>
        <v>6721</v>
      </c>
      <c r="B6754" s="119"/>
      <c r="C6754" s="64" t="s">
        <v>10820</v>
      </c>
      <c r="D6754" s="65" t="s">
        <v>10823</v>
      </c>
      <c r="E6754" s="21">
        <v>607.79999999999995</v>
      </c>
      <c r="F6754" s="21"/>
      <c r="G6754" s="21"/>
    </row>
    <row r="6755" spans="1:7" x14ac:dyDescent="0.3">
      <c r="A6755" s="2">
        <f t="shared" si="107"/>
        <v>6722</v>
      </c>
      <c r="B6755" s="64" t="s">
        <v>10824</v>
      </c>
      <c r="C6755" s="64" t="s">
        <v>44</v>
      </c>
      <c r="D6755" s="65" t="s">
        <v>10825</v>
      </c>
      <c r="E6755" s="21"/>
      <c r="F6755" s="21"/>
      <c r="G6755" s="21"/>
    </row>
    <row r="6756" spans="1:7" x14ac:dyDescent="0.3">
      <c r="A6756" s="2">
        <f t="shared" si="107"/>
        <v>6723</v>
      </c>
      <c r="B6756" s="64"/>
      <c r="C6756" s="64" t="s">
        <v>10826</v>
      </c>
      <c r="D6756" s="65" t="s">
        <v>10827</v>
      </c>
      <c r="E6756" s="21">
        <v>40</v>
      </c>
      <c r="F6756" s="21"/>
      <c r="G6756" s="21"/>
    </row>
    <row r="6757" spans="1:7" ht="31" x14ac:dyDescent="0.3">
      <c r="A6757" s="2">
        <f t="shared" si="107"/>
        <v>6724</v>
      </c>
      <c r="B6757" s="64" t="s">
        <v>10828</v>
      </c>
      <c r="C6757" s="64" t="s">
        <v>10829</v>
      </c>
      <c r="D6757" s="65" t="s">
        <v>10830</v>
      </c>
      <c r="E6757" s="21">
        <v>0</v>
      </c>
      <c r="F6757" s="21">
        <v>34.200000000000003</v>
      </c>
      <c r="G6757" s="21"/>
    </row>
    <row r="6758" spans="1:7" x14ac:dyDescent="0.3">
      <c r="A6758" s="2">
        <f t="shared" si="107"/>
        <v>6725</v>
      </c>
      <c r="B6758" s="64" t="s">
        <v>10831</v>
      </c>
      <c r="C6758" s="64" t="s">
        <v>44</v>
      </c>
      <c r="D6758" s="65" t="s">
        <v>10832</v>
      </c>
      <c r="E6758" s="21">
        <v>325</v>
      </c>
      <c r="F6758" s="21">
        <v>0</v>
      </c>
      <c r="G6758" s="21"/>
    </row>
    <row r="6759" spans="1:7" ht="31" x14ac:dyDescent="0.3">
      <c r="A6759" s="2">
        <f t="shared" si="107"/>
        <v>6726</v>
      </c>
      <c r="B6759" s="64" t="s">
        <v>10833</v>
      </c>
      <c r="C6759" s="64" t="s">
        <v>10791</v>
      </c>
      <c r="D6759" s="65" t="s">
        <v>10834</v>
      </c>
      <c r="E6759" s="21">
        <v>60</v>
      </c>
      <c r="F6759" s="21">
        <v>0</v>
      </c>
      <c r="G6759" s="21"/>
    </row>
    <row r="6760" spans="1:7" ht="31" x14ac:dyDescent="0.3">
      <c r="A6760" s="2">
        <f t="shared" si="107"/>
        <v>6727</v>
      </c>
      <c r="B6760" s="64" t="s">
        <v>10835</v>
      </c>
      <c r="C6760" s="64" t="s">
        <v>44</v>
      </c>
      <c r="D6760" s="65" t="s">
        <v>10836</v>
      </c>
      <c r="E6760" s="21">
        <v>25</v>
      </c>
      <c r="F6760" s="21">
        <v>0</v>
      </c>
      <c r="G6760" s="21"/>
    </row>
    <row r="6761" spans="1:7" x14ac:dyDescent="0.3">
      <c r="A6761" s="2">
        <f t="shared" si="107"/>
        <v>6728</v>
      </c>
      <c r="B6761" s="64" t="s">
        <v>10837</v>
      </c>
      <c r="C6761" s="64" t="s">
        <v>274</v>
      </c>
      <c r="D6761" s="65" t="s">
        <v>10838</v>
      </c>
      <c r="E6761" s="21">
        <v>12</v>
      </c>
      <c r="F6761" s="21">
        <v>0</v>
      </c>
      <c r="G6761" s="21"/>
    </row>
    <row r="6762" spans="1:7" x14ac:dyDescent="0.3">
      <c r="A6762" s="2">
        <f t="shared" si="107"/>
        <v>6729</v>
      </c>
      <c r="B6762" s="64" t="s">
        <v>10839</v>
      </c>
      <c r="C6762" s="64" t="s">
        <v>10840</v>
      </c>
      <c r="D6762" s="65" t="s">
        <v>10841</v>
      </c>
      <c r="E6762" s="21">
        <v>36</v>
      </c>
      <c r="F6762" s="21">
        <v>0</v>
      </c>
      <c r="G6762" s="21"/>
    </row>
    <row r="6763" spans="1:7" ht="62" x14ac:dyDescent="0.3">
      <c r="A6763" s="2">
        <f t="shared" si="107"/>
        <v>6730</v>
      </c>
      <c r="B6763" s="64" t="s">
        <v>10842</v>
      </c>
      <c r="C6763" s="64" t="s">
        <v>9561</v>
      </c>
      <c r="D6763" s="65" t="s">
        <v>10843</v>
      </c>
      <c r="E6763" s="21">
        <v>138</v>
      </c>
      <c r="F6763" s="21">
        <v>0</v>
      </c>
      <c r="G6763" s="21"/>
    </row>
    <row r="6764" spans="1:7" x14ac:dyDescent="0.3">
      <c r="A6764" s="2">
        <f t="shared" si="107"/>
        <v>6731</v>
      </c>
      <c r="B6764" s="64"/>
      <c r="C6764" s="64" t="s">
        <v>466</v>
      </c>
      <c r="D6764" s="65" t="s">
        <v>10844</v>
      </c>
      <c r="E6764" s="21"/>
      <c r="F6764" s="21">
        <v>0</v>
      </c>
      <c r="G6764" s="21"/>
    </row>
    <row r="6765" spans="1:7" x14ac:dyDescent="0.3">
      <c r="A6765" s="2">
        <f t="shared" si="107"/>
        <v>6732</v>
      </c>
      <c r="B6765" s="64"/>
      <c r="C6765" s="64" t="s">
        <v>10845</v>
      </c>
      <c r="D6765" s="65" t="s">
        <v>10846</v>
      </c>
      <c r="E6765" s="4">
        <v>273</v>
      </c>
      <c r="F6765" s="21">
        <v>0</v>
      </c>
      <c r="G6765" s="21"/>
    </row>
    <row r="6766" spans="1:7" ht="31" x14ac:dyDescent="0.3">
      <c r="A6766" s="2">
        <f t="shared" si="107"/>
        <v>6733</v>
      </c>
      <c r="B6766" s="64"/>
      <c r="C6766" s="64" t="s">
        <v>10847</v>
      </c>
      <c r="D6766" s="65" t="s">
        <v>10848</v>
      </c>
      <c r="E6766" s="4">
        <v>180</v>
      </c>
      <c r="F6766" s="21">
        <v>0</v>
      </c>
      <c r="G6766" s="21"/>
    </row>
    <row r="6767" spans="1:7" ht="62" x14ac:dyDescent="0.3">
      <c r="A6767" s="2">
        <f t="shared" si="107"/>
        <v>6734</v>
      </c>
      <c r="B6767" s="64" t="s">
        <v>10849</v>
      </c>
      <c r="C6767" s="64" t="s">
        <v>10850</v>
      </c>
      <c r="D6767" s="110" t="s">
        <v>10851</v>
      </c>
      <c r="E6767" s="4">
        <v>93</v>
      </c>
      <c r="F6767" s="21">
        <v>0</v>
      </c>
      <c r="G6767" s="21"/>
    </row>
    <row r="6768" spans="1:7" ht="31" x14ac:dyDescent="0.3">
      <c r="A6768" s="2">
        <f t="shared" si="107"/>
        <v>6735</v>
      </c>
      <c r="B6768" s="64"/>
      <c r="C6768" s="64" t="s">
        <v>10852</v>
      </c>
      <c r="D6768" s="110" t="s">
        <v>10853</v>
      </c>
      <c r="E6768" s="4">
        <v>166</v>
      </c>
      <c r="F6768" s="21">
        <v>0</v>
      </c>
      <c r="G6768" s="21"/>
    </row>
    <row r="6769" spans="1:7" x14ac:dyDescent="0.3">
      <c r="A6769" s="2">
        <f t="shared" si="107"/>
        <v>6736</v>
      </c>
      <c r="B6769" s="64" t="s">
        <v>10854</v>
      </c>
      <c r="C6769" s="64"/>
      <c r="D6769" s="110" t="s">
        <v>10855</v>
      </c>
      <c r="E6769" s="4"/>
      <c r="F6769" s="21"/>
      <c r="G6769" s="21"/>
    </row>
    <row r="6770" spans="1:7" x14ac:dyDescent="0.3">
      <c r="A6770" s="2">
        <f t="shared" si="107"/>
        <v>6737</v>
      </c>
      <c r="B6770" s="64"/>
      <c r="C6770" s="64" t="s">
        <v>10856</v>
      </c>
      <c r="D6770" s="110" t="s">
        <v>10857</v>
      </c>
      <c r="E6770" s="4">
        <v>390</v>
      </c>
      <c r="F6770" s="21"/>
      <c r="G6770" s="21"/>
    </row>
    <row r="6771" spans="1:7" ht="77.5" x14ac:dyDescent="0.3">
      <c r="A6771" s="2">
        <f t="shared" si="107"/>
        <v>6738</v>
      </c>
      <c r="B6771" s="64" t="s">
        <v>10858</v>
      </c>
      <c r="C6771" s="64" t="s">
        <v>44</v>
      </c>
      <c r="D6771" s="110" t="s">
        <v>10859</v>
      </c>
      <c r="E6771" s="4">
        <v>274</v>
      </c>
      <c r="F6771" s="21">
        <v>0</v>
      </c>
      <c r="G6771" s="21"/>
    </row>
    <row r="6772" spans="1:7" x14ac:dyDescent="0.3">
      <c r="A6772" s="2">
        <f t="shared" si="107"/>
        <v>6739</v>
      </c>
      <c r="B6772" s="64" t="s">
        <v>10860</v>
      </c>
      <c r="C6772" s="64" t="s">
        <v>44</v>
      </c>
      <c r="D6772" s="110" t="s">
        <v>10861</v>
      </c>
      <c r="E6772" s="4"/>
      <c r="F6772" s="21"/>
      <c r="G6772" s="21"/>
    </row>
    <row r="6773" spans="1:7" x14ac:dyDescent="0.3">
      <c r="A6773" s="2">
        <f t="shared" si="107"/>
        <v>6740</v>
      </c>
      <c r="B6773" s="64"/>
      <c r="C6773" s="64" t="s">
        <v>44</v>
      </c>
      <c r="D6773" s="110" t="s">
        <v>10862</v>
      </c>
      <c r="E6773" s="4"/>
      <c r="F6773" s="21"/>
      <c r="G6773" s="21"/>
    </row>
    <row r="6774" spans="1:7" x14ac:dyDescent="0.3">
      <c r="A6774" s="2">
        <f t="shared" si="107"/>
        <v>6741</v>
      </c>
      <c r="B6774" s="64"/>
      <c r="C6774" s="64" t="s">
        <v>44</v>
      </c>
      <c r="D6774" s="110" t="s">
        <v>10863</v>
      </c>
      <c r="E6774" s="4"/>
      <c r="F6774" s="21"/>
      <c r="G6774" s="21"/>
    </row>
    <row r="6775" spans="1:7" x14ac:dyDescent="0.3">
      <c r="A6775" s="2">
        <f t="shared" si="107"/>
        <v>6742</v>
      </c>
      <c r="B6775" s="64"/>
      <c r="C6775" s="64" t="s">
        <v>44</v>
      </c>
      <c r="D6775" s="110" t="s">
        <v>10864</v>
      </c>
      <c r="E6775" s="4"/>
      <c r="F6775" s="21"/>
      <c r="G6775" s="21"/>
    </row>
    <row r="6776" spans="1:7" x14ac:dyDescent="0.3">
      <c r="A6776" s="2">
        <f t="shared" si="107"/>
        <v>6743</v>
      </c>
      <c r="B6776" s="64"/>
      <c r="C6776" s="64" t="s">
        <v>44</v>
      </c>
      <c r="D6776" s="110" t="s">
        <v>10865</v>
      </c>
      <c r="E6776" s="4">
        <v>70</v>
      </c>
      <c r="F6776" s="21">
        <v>0</v>
      </c>
      <c r="G6776" s="21"/>
    </row>
    <row r="6777" spans="1:7" ht="62" x14ac:dyDescent="0.3">
      <c r="A6777" s="2">
        <f t="shared" si="107"/>
        <v>6744</v>
      </c>
      <c r="B6777" s="64" t="s">
        <v>10866</v>
      </c>
      <c r="C6777" s="64"/>
      <c r="D6777" s="110" t="s">
        <v>10867</v>
      </c>
      <c r="E6777" s="4">
        <v>30</v>
      </c>
      <c r="F6777" s="21"/>
      <c r="G6777" s="21"/>
    </row>
    <row r="6778" spans="1:7" x14ac:dyDescent="0.3">
      <c r="A6778" s="2">
        <f t="shared" si="107"/>
        <v>6745</v>
      </c>
      <c r="B6778" s="64"/>
      <c r="C6778" s="64" t="s">
        <v>10868</v>
      </c>
      <c r="D6778" s="110" t="s">
        <v>10869</v>
      </c>
      <c r="E6778" s="4">
        <v>24</v>
      </c>
      <c r="F6778" s="21"/>
      <c r="G6778" s="21"/>
    </row>
    <row r="6779" spans="1:7" ht="62" x14ac:dyDescent="0.3">
      <c r="A6779" s="2">
        <f t="shared" si="107"/>
        <v>6746</v>
      </c>
      <c r="B6779" s="64" t="s">
        <v>10870</v>
      </c>
      <c r="C6779" s="64"/>
      <c r="D6779" s="110" t="s">
        <v>10871</v>
      </c>
      <c r="E6779" s="30">
        <v>264</v>
      </c>
      <c r="F6779" s="21"/>
      <c r="G6779" s="21"/>
    </row>
    <row r="6780" spans="1:7" x14ac:dyDescent="0.3">
      <c r="A6780" s="2">
        <f t="shared" si="107"/>
        <v>6747</v>
      </c>
      <c r="B6780" s="64" t="s">
        <v>10872</v>
      </c>
      <c r="C6780" s="64"/>
      <c r="D6780" s="110" t="s">
        <v>10873</v>
      </c>
      <c r="E6780" s="30">
        <v>240</v>
      </c>
      <c r="F6780" s="21"/>
      <c r="G6780" s="21"/>
    </row>
    <row r="6781" spans="1:7" ht="62" x14ac:dyDescent="0.3">
      <c r="A6781" s="2">
        <f t="shared" si="107"/>
        <v>6748</v>
      </c>
      <c r="B6781" s="64" t="s">
        <v>10866</v>
      </c>
      <c r="C6781" s="64"/>
      <c r="D6781" s="110" t="s">
        <v>10874</v>
      </c>
      <c r="E6781" s="30">
        <v>32</v>
      </c>
      <c r="F6781" s="21"/>
      <c r="G6781" s="21"/>
    </row>
    <row r="6782" spans="1:7" ht="77.5" x14ac:dyDescent="0.3">
      <c r="A6782" s="2">
        <f t="shared" si="107"/>
        <v>6749</v>
      </c>
      <c r="B6782" s="64" t="s">
        <v>10875</v>
      </c>
      <c r="C6782" s="64"/>
      <c r="D6782" s="110" t="s">
        <v>10876</v>
      </c>
      <c r="E6782" s="30">
        <v>120</v>
      </c>
      <c r="F6782" s="21"/>
      <c r="G6782" s="21"/>
    </row>
    <row r="6783" spans="1:7" x14ac:dyDescent="0.3">
      <c r="A6783" s="2">
        <f t="shared" si="107"/>
        <v>6750</v>
      </c>
      <c r="B6783" s="64" t="s">
        <v>10877</v>
      </c>
      <c r="C6783" s="64"/>
      <c r="D6783" s="110" t="s">
        <v>10878</v>
      </c>
      <c r="E6783" s="4">
        <v>27</v>
      </c>
      <c r="F6783" s="21">
        <v>0</v>
      </c>
      <c r="G6783" s="21"/>
    </row>
    <row r="6784" spans="1:7" x14ac:dyDescent="0.3">
      <c r="A6784" s="2">
        <f t="shared" si="107"/>
        <v>6751</v>
      </c>
      <c r="B6784" s="64"/>
      <c r="C6784" s="64" t="s">
        <v>10879</v>
      </c>
      <c r="D6784" s="110" t="s">
        <v>10880</v>
      </c>
      <c r="E6784" s="4">
        <v>0</v>
      </c>
      <c r="F6784" s="21">
        <v>56</v>
      </c>
      <c r="G6784" s="21"/>
    </row>
    <row r="6785" spans="1:7" x14ac:dyDescent="0.3">
      <c r="A6785" s="2">
        <f t="shared" si="107"/>
        <v>6752</v>
      </c>
      <c r="B6785" s="64" t="s">
        <v>10881</v>
      </c>
      <c r="C6785" s="64" t="s">
        <v>44</v>
      </c>
      <c r="D6785" s="110" t="s">
        <v>10882</v>
      </c>
      <c r="E6785" s="4">
        <v>0</v>
      </c>
      <c r="F6785" s="21">
        <v>60</v>
      </c>
      <c r="G6785" s="21"/>
    </row>
    <row r="6786" spans="1:7" ht="31" x14ac:dyDescent="0.3">
      <c r="A6786" s="2">
        <f t="shared" si="107"/>
        <v>6753</v>
      </c>
      <c r="B6786" s="64" t="s">
        <v>10883</v>
      </c>
      <c r="C6786" s="64" t="s">
        <v>10017</v>
      </c>
      <c r="D6786" s="65" t="s">
        <v>10884</v>
      </c>
      <c r="E6786" s="4">
        <v>30</v>
      </c>
      <c r="F6786" s="21">
        <v>0</v>
      </c>
      <c r="G6786" s="21"/>
    </row>
    <row r="6787" spans="1:7" x14ac:dyDescent="0.3">
      <c r="A6787" s="2">
        <f t="shared" si="107"/>
        <v>6754</v>
      </c>
      <c r="B6787" s="64"/>
      <c r="C6787" s="64" t="s">
        <v>10885</v>
      </c>
      <c r="D6787" s="65" t="s">
        <v>10886</v>
      </c>
      <c r="E6787" s="4">
        <v>108</v>
      </c>
      <c r="F6787" s="21">
        <v>0</v>
      </c>
      <c r="G6787" s="21"/>
    </row>
    <row r="6788" spans="1:7" x14ac:dyDescent="0.3">
      <c r="A6788" s="2">
        <f t="shared" si="107"/>
        <v>6755</v>
      </c>
      <c r="B6788" s="64" t="s">
        <v>10887</v>
      </c>
      <c r="C6788" s="64"/>
      <c r="D6788" s="65" t="s">
        <v>10888</v>
      </c>
      <c r="E6788" s="4">
        <v>52</v>
      </c>
      <c r="F6788" s="21">
        <v>0</v>
      </c>
      <c r="G6788" s="21"/>
    </row>
    <row r="6789" spans="1:7" ht="31" x14ac:dyDescent="0.3">
      <c r="A6789" s="2">
        <f t="shared" si="107"/>
        <v>6756</v>
      </c>
      <c r="B6789" s="64" t="s">
        <v>10889</v>
      </c>
      <c r="C6789" s="64" t="s">
        <v>10890</v>
      </c>
      <c r="D6789" s="65" t="s">
        <v>10891</v>
      </c>
      <c r="E6789" s="4">
        <v>150</v>
      </c>
      <c r="F6789" s="21">
        <v>0</v>
      </c>
      <c r="G6789" s="21"/>
    </row>
    <row r="6790" spans="1:7" x14ac:dyDescent="0.3">
      <c r="A6790" s="2">
        <f t="shared" si="107"/>
        <v>6757</v>
      </c>
      <c r="B6790" s="64"/>
      <c r="C6790" s="64" t="s">
        <v>133</v>
      </c>
      <c r="D6790" s="65" t="s">
        <v>10892</v>
      </c>
      <c r="E6790" s="4">
        <v>19</v>
      </c>
      <c r="F6790" s="21">
        <v>0</v>
      </c>
      <c r="G6790" s="21"/>
    </row>
    <row r="6791" spans="1:7" x14ac:dyDescent="0.3">
      <c r="A6791" s="2">
        <f t="shared" si="107"/>
        <v>6758</v>
      </c>
      <c r="B6791" s="64"/>
      <c r="C6791" s="64" t="s">
        <v>10893</v>
      </c>
      <c r="D6791" s="65" t="s">
        <v>10894</v>
      </c>
      <c r="E6791" s="4">
        <v>30</v>
      </c>
      <c r="F6791" s="21">
        <v>0</v>
      </c>
      <c r="G6791" s="21"/>
    </row>
    <row r="6792" spans="1:7" x14ac:dyDescent="0.3">
      <c r="A6792" s="2">
        <f t="shared" si="107"/>
        <v>6759</v>
      </c>
      <c r="B6792" s="64"/>
      <c r="C6792" s="64" t="s">
        <v>10895</v>
      </c>
      <c r="D6792" s="65" t="s">
        <v>10896</v>
      </c>
      <c r="E6792" s="4">
        <v>30</v>
      </c>
      <c r="F6792" s="21">
        <v>0</v>
      </c>
      <c r="G6792" s="21"/>
    </row>
    <row r="6793" spans="1:7" x14ac:dyDescent="0.3">
      <c r="A6793" s="2">
        <f t="shared" si="107"/>
        <v>6760</v>
      </c>
      <c r="B6793" s="64"/>
      <c r="C6793" s="64" t="s">
        <v>10897</v>
      </c>
      <c r="D6793" s="65" t="s">
        <v>10898</v>
      </c>
      <c r="E6793" s="4">
        <v>0</v>
      </c>
      <c r="F6793" s="21">
        <v>60</v>
      </c>
      <c r="G6793" s="21"/>
    </row>
    <row r="6794" spans="1:7" x14ac:dyDescent="0.3">
      <c r="A6794" s="2">
        <f t="shared" si="107"/>
        <v>6761</v>
      </c>
      <c r="B6794" s="64"/>
      <c r="C6794" s="64" t="s">
        <v>10899</v>
      </c>
      <c r="D6794" s="65" t="s">
        <v>10900</v>
      </c>
      <c r="E6794" s="4">
        <v>0</v>
      </c>
      <c r="F6794" s="21">
        <v>100</v>
      </c>
      <c r="G6794" s="21"/>
    </row>
    <row r="6795" spans="1:7" x14ac:dyDescent="0.3">
      <c r="A6795" s="2">
        <f t="shared" si="107"/>
        <v>6762</v>
      </c>
      <c r="B6795" s="64"/>
      <c r="C6795" s="64" t="s">
        <v>1744</v>
      </c>
      <c r="D6795" s="65" t="s">
        <v>10901</v>
      </c>
      <c r="E6795" s="4">
        <v>0</v>
      </c>
      <c r="F6795" s="21">
        <v>39</v>
      </c>
      <c r="G6795" s="21"/>
    </row>
    <row r="6796" spans="1:7" x14ac:dyDescent="0.3">
      <c r="A6796" s="2">
        <f t="shared" si="107"/>
        <v>6763</v>
      </c>
      <c r="B6796" s="64" t="s">
        <v>10902</v>
      </c>
      <c r="C6796" s="64" t="s">
        <v>44</v>
      </c>
      <c r="D6796" s="65" t="s">
        <v>10903</v>
      </c>
      <c r="E6796" s="4">
        <v>0</v>
      </c>
      <c r="F6796" s="21">
        <v>44</v>
      </c>
      <c r="G6796" s="21"/>
    </row>
    <row r="6797" spans="1:7" ht="31" x14ac:dyDescent="0.3">
      <c r="A6797" s="2">
        <f t="shared" si="107"/>
        <v>6764</v>
      </c>
      <c r="B6797" s="64" t="s">
        <v>10902</v>
      </c>
      <c r="C6797" s="64" t="s">
        <v>10904</v>
      </c>
      <c r="D6797" s="65" t="s">
        <v>10905</v>
      </c>
      <c r="E6797" s="4">
        <v>0</v>
      </c>
      <c r="F6797" s="21">
        <v>80</v>
      </c>
      <c r="G6797" s="21"/>
    </row>
    <row r="6798" spans="1:7" x14ac:dyDescent="0.3">
      <c r="A6798" s="2">
        <f t="shared" si="107"/>
        <v>6765</v>
      </c>
      <c r="B6798" s="64"/>
      <c r="C6798" s="64" t="s">
        <v>44</v>
      </c>
      <c r="D6798" s="65" t="s">
        <v>10906</v>
      </c>
      <c r="E6798" s="4"/>
      <c r="F6798" s="21"/>
      <c r="G6798" s="21"/>
    </row>
    <row r="6799" spans="1:7" x14ac:dyDescent="0.3">
      <c r="A6799" s="2">
        <f t="shared" si="107"/>
        <v>6766</v>
      </c>
      <c r="B6799" s="64"/>
      <c r="C6799" s="64" t="s">
        <v>10907</v>
      </c>
      <c r="D6799" s="65" t="s">
        <v>10908</v>
      </c>
      <c r="E6799" s="4"/>
      <c r="F6799" s="21"/>
      <c r="G6799" s="21"/>
    </row>
    <row r="6800" spans="1:7" x14ac:dyDescent="0.3">
      <c r="A6800" s="2">
        <f t="shared" si="107"/>
        <v>6767</v>
      </c>
      <c r="B6800" s="64"/>
      <c r="C6800" s="64" t="s">
        <v>9121</v>
      </c>
      <c r="D6800" s="65" t="s">
        <v>10909</v>
      </c>
      <c r="E6800" s="4">
        <v>25</v>
      </c>
      <c r="F6800" s="21">
        <v>0</v>
      </c>
      <c r="G6800" s="21"/>
    </row>
    <row r="6801" spans="1:7" x14ac:dyDescent="0.3">
      <c r="A6801" s="2">
        <f t="shared" si="107"/>
        <v>6768</v>
      </c>
      <c r="B6801" s="64"/>
      <c r="C6801" s="64" t="s">
        <v>44</v>
      </c>
      <c r="D6801" s="65" t="s">
        <v>10910</v>
      </c>
      <c r="E6801" s="4"/>
      <c r="F6801" s="21"/>
      <c r="G6801" s="21"/>
    </row>
    <row r="6802" spans="1:7" x14ac:dyDescent="0.3">
      <c r="A6802" s="2">
        <f t="shared" si="107"/>
        <v>6769</v>
      </c>
      <c r="B6802" s="64"/>
      <c r="C6802" s="64" t="s">
        <v>10911</v>
      </c>
      <c r="D6802" s="65" t="s">
        <v>10912</v>
      </c>
      <c r="E6802" s="4"/>
      <c r="F6802" s="21"/>
      <c r="G6802" s="21"/>
    </row>
    <row r="6803" spans="1:7" x14ac:dyDescent="0.3">
      <c r="A6803" s="2">
        <f t="shared" si="107"/>
        <v>6770</v>
      </c>
      <c r="B6803" s="64" t="s">
        <v>10913</v>
      </c>
      <c r="C6803" s="64" t="s">
        <v>10914</v>
      </c>
      <c r="D6803" s="65" t="s">
        <v>10915</v>
      </c>
      <c r="E6803" s="4">
        <v>12</v>
      </c>
      <c r="F6803" s="21">
        <v>0</v>
      </c>
      <c r="G6803" s="21"/>
    </row>
    <row r="6804" spans="1:7" x14ac:dyDescent="0.3">
      <c r="A6804" s="2">
        <f t="shared" si="107"/>
        <v>6771</v>
      </c>
      <c r="B6804" s="64" t="s">
        <v>10916</v>
      </c>
      <c r="C6804" s="64" t="s">
        <v>10917</v>
      </c>
      <c r="D6804" s="65" t="s">
        <v>10918</v>
      </c>
      <c r="E6804" s="4"/>
      <c r="F6804" s="21"/>
      <c r="G6804" s="21"/>
    </row>
    <row r="6805" spans="1:7" x14ac:dyDescent="0.3">
      <c r="A6805" s="2">
        <f t="shared" si="107"/>
        <v>6772</v>
      </c>
      <c r="B6805" s="64" t="s">
        <v>10919</v>
      </c>
      <c r="C6805" s="64" t="s">
        <v>44</v>
      </c>
      <c r="D6805" s="65" t="s">
        <v>10920</v>
      </c>
      <c r="E6805" s="4"/>
      <c r="F6805" s="21"/>
      <c r="G6805" s="21"/>
    </row>
    <row r="6806" spans="1:7" x14ac:dyDescent="0.3">
      <c r="A6806" s="2">
        <f t="shared" si="107"/>
        <v>6773</v>
      </c>
      <c r="B6806" s="64"/>
      <c r="C6806" s="64" t="s">
        <v>10921</v>
      </c>
      <c r="D6806" s="65" t="s">
        <v>10922</v>
      </c>
      <c r="E6806" s="4"/>
      <c r="F6806" s="21"/>
      <c r="G6806" s="21"/>
    </row>
    <row r="6807" spans="1:7" x14ac:dyDescent="0.3">
      <c r="A6807" s="2">
        <f t="shared" si="107"/>
        <v>6774</v>
      </c>
      <c r="B6807" s="64"/>
      <c r="C6807" s="64" t="s">
        <v>10923</v>
      </c>
      <c r="D6807" s="65" t="s">
        <v>10924</v>
      </c>
      <c r="E6807" s="4"/>
      <c r="F6807" s="21"/>
      <c r="G6807" s="21"/>
    </row>
    <row r="6808" spans="1:7" ht="31" x14ac:dyDescent="0.3">
      <c r="A6808" s="2">
        <f t="shared" si="107"/>
        <v>6775</v>
      </c>
      <c r="B6808" s="64"/>
      <c r="C6808" s="64" t="s">
        <v>10925</v>
      </c>
      <c r="D6808" s="65" t="s">
        <v>10926</v>
      </c>
      <c r="E6808" s="4"/>
      <c r="F6808" s="21"/>
      <c r="G6808" s="21"/>
    </row>
    <row r="6809" spans="1:7" x14ac:dyDescent="0.3">
      <c r="A6809" s="2">
        <f t="shared" si="107"/>
        <v>6776</v>
      </c>
      <c r="B6809" s="64" t="s">
        <v>10927</v>
      </c>
      <c r="C6809" s="64" t="s">
        <v>10928</v>
      </c>
      <c r="D6809" s="65" t="s">
        <v>10929</v>
      </c>
      <c r="E6809" s="4"/>
      <c r="F6809" s="21"/>
      <c r="G6809" s="21"/>
    </row>
    <row r="6810" spans="1:7" x14ac:dyDescent="0.3">
      <c r="A6810" s="2">
        <f t="shared" si="107"/>
        <v>6777</v>
      </c>
      <c r="B6810" s="64"/>
      <c r="C6810" s="64" t="s">
        <v>44</v>
      </c>
      <c r="D6810" s="65" t="s">
        <v>10930</v>
      </c>
      <c r="E6810" s="4">
        <v>8</v>
      </c>
      <c r="F6810" s="21">
        <v>0</v>
      </c>
      <c r="G6810" s="21"/>
    </row>
    <row r="6811" spans="1:7" x14ac:dyDescent="0.3">
      <c r="A6811" s="2">
        <f t="shared" si="107"/>
        <v>6778</v>
      </c>
      <c r="B6811" s="64"/>
      <c r="C6811" s="64" t="s">
        <v>10931</v>
      </c>
      <c r="D6811" s="65" t="s">
        <v>10932</v>
      </c>
      <c r="E6811" s="4">
        <v>10</v>
      </c>
      <c r="F6811" s="21">
        <v>0</v>
      </c>
      <c r="G6811" s="21"/>
    </row>
    <row r="6812" spans="1:7" x14ac:dyDescent="0.3">
      <c r="A6812" s="2">
        <f t="shared" si="107"/>
        <v>6779</v>
      </c>
      <c r="B6812" s="64" t="s">
        <v>10418</v>
      </c>
      <c r="C6812" s="64" t="s">
        <v>10933</v>
      </c>
      <c r="D6812" s="65" t="s">
        <v>10934</v>
      </c>
      <c r="E6812" s="4">
        <v>449.7</v>
      </c>
      <c r="F6812" s="21"/>
      <c r="G6812" s="21"/>
    </row>
    <row r="6813" spans="1:7" x14ac:dyDescent="0.3">
      <c r="A6813" s="2">
        <f t="shared" si="107"/>
        <v>6780</v>
      </c>
      <c r="B6813" s="64" t="s">
        <v>10418</v>
      </c>
      <c r="C6813" s="64" t="s">
        <v>10933</v>
      </c>
      <c r="D6813" s="65" t="s">
        <v>10935</v>
      </c>
      <c r="E6813" s="4">
        <v>481.1</v>
      </c>
      <c r="F6813" s="21"/>
      <c r="G6813" s="21"/>
    </row>
    <row r="6814" spans="1:7" x14ac:dyDescent="0.3">
      <c r="A6814" s="2">
        <f t="shared" si="107"/>
        <v>6781</v>
      </c>
      <c r="B6814" s="64" t="s">
        <v>10418</v>
      </c>
      <c r="C6814" s="64" t="s">
        <v>10933</v>
      </c>
      <c r="D6814" s="65" t="s">
        <v>10936</v>
      </c>
      <c r="E6814" s="4"/>
      <c r="F6814" s="21">
        <v>485</v>
      </c>
      <c r="G6814" s="21"/>
    </row>
    <row r="6815" spans="1:7" x14ac:dyDescent="0.3">
      <c r="A6815" s="2">
        <f t="shared" si="107"/>
        <v>6782</v>
      </c>
      <c r="B6815" s="64"/>
      <c r="C6815" s="64" t="s">
        <v>10937</v>
      </c>
      <c r="D6815" s="65" t="s">
        <v>10938</v>
      </c>
      <c r="E6815" s="4">
        <v>399</v>
      </c>
      <c r="F6815" s="21"/>
      <c r="G6815" s="21"/>
    </row>
    <row r="6816" spans="1:7" x14ac:dyDescent="0.3">
      <c r="A6816" s="2">
        <f t="shared" ref="A6816:A6879" si="108">+A6815+1</f>
        <v>6783</v>
      </c>
      <c r="B6816" s="64"/>
      <c r="C6816" s="64" t="s">
        <v>10939</v>
      </c>
      <c r="D6816" s="65" t="s">
        <v>10940</v>
      </c>
      <c r="E6816" s="4">
        <v>500</v>
      </c>
      <c r="F6816" s="22">
        <v>0</v>
      </c>
      <c r="G6816" s="21"/>
    </row>
    <row r="6817" spans="1:7" x14ac:dyDescent="0.3">
      <c r="A6817" s="2">
        <f t="shared" si="108"/>
        <v>6784</v>
      </c>
      <c r="B6817" s="64"/>
      <c r="C6817" s="64" t="s">
        <v>44</v>
      </c>
      <c r="D6817" s="65" t="s">
        <v>10941</v>
      </c>
      <c r="E6817" s="4">
        <v>399</v>
      </c>
      <c r="F6817" s="21">
        <v>0</v>
      </c>
      <c r="G6817" s="21"/>
    </row>
    <row r="6818" spans="1:7" x14ac:dyDescent="0.3">
      <c r="A6818" s="2">
        <f t="shared" si="108"/>
        <v>6785</v>
      </c>
      <c r="B6818" s="64" t="s">
        <v>10942</v>
      </c>
      <c r="C6818" s="64" t="s">
        <v>10943</v>
      </c>
      <c r="D6818" s="65" t="s">
        <v>10944</v>
      </c>
      <c r="E6818" s="4">
        <v>0</v>
      </c>
      <c r="F6818" s="21">
        <v>400</v>
      </c>
      <c r="G6818" s="21"/>
    </row>
    <row r="6819" spans="1:7" x14ac:dyDescent="0.3">
      <c r="A6819" s="2">
        <f t="shared" si="108"/>
        <v>6786</v>
      </c>
      <c r="B6819" s="64"/>
      <c r="C6819" s="64" t="s">
        <v>10945</v>
      </c>
      <c r="D6819" s="65" t="s">
        <v>10946</v>
      </c>
      <c r="E6819" s="4"/>
      <c r="F6819" s="21">
        <v>15</v>
      </c>
      <c r="G6819" s="21"/>
    </row>
    <row r="6820" spans="1:7" x14ac:dyDescent="0.3">
      <c r="A6820" s="2">
        <f t="shared" si="108"/>
        <v>6787</v>
      </c>
      <c r="B6820" s="64"/>
      <c r="C6820" s="64" t="s">
        <v>341</v>
      </c>
      <c r="D6820" s="65" t="s">
        <v>10947</v>
      </c>
      <c r="E6820" s="4"/>
      <c r="F6820" s="21">
        <v>6</v>
      </c>
      <c r="G6820" s="21"/>
    </row>
    <row r="6821" spans="1:7" ht="31" x14ac:dyDescent="0.3">
      <c r="A6821" s="2">
        <f t="shared" si="108"/>
        <v>6788</v>
      </c>
      <c r="B6821" s="64"/>
      <c r="C6821" s="64" t="s">
        <v>10948</v>
      </c>
      <c r="D6821" s="65" t="s">
        <v>10949</v>
      </c>
      <c r="E6821" s="4"/>
      <c r="F6821" s="21"/>
      <c r="G6821" s="21"/>
    </row>
    <row r="6822" spans="1:7" x14ac:dyDescent="0.3">
      <c r="A6822" s="2">
        <f t="shared" si="108"/>
        <v>6789</v>
      </c>
      <c r="B6822" s="64"/>
      <c r="C6822" s="64" t="s">
        <v>44</v>
      </c>
      <c r="D6822" s="65" t="s">
        <v>10950</v>
      </c>
      <c r="E6822" s="4"/>
      <c r="F6822" s="21"/>
      <c r="G6822" s="21"/>
    </row>
    <row r="6823" spans="1:7" x14ac:dyDescent="0.3">
      <c r="A6823" s="2">
        <f t="shared" si="108"/>
        <v>6790</v>
      </c>
      <c r="B6823" s="64"/>
      <c r="C6823" s="64" t="s">
        <v>81</v>
      </c>
      <c r="D6823" s="65" t="s">
        <v>10951</v>
      </c>
      <c r="E6823" s="4"/>
      <c r="F6823" s="21"/>
      <c r="G6823" s="21"/>
    </row>
    <row r="6824" spans="1:7" x14ac:dyDescent="0.3">
      <c r="A6824" s="2">
        <f t="shared" si="108"/>
        <v>6791</v>
      </c>
      <c r="B6824" s="64"/>
      <c r="C6824" s="64" t="s">
        <v>44</v>
      </c>
      <c r="D6824" s="65" t="s">
        <v>10952</v>
      </c>
      <c r="E6824" s="4"/>
      <c r="F6824" s="21"/>
      <c r="G6824" s="21"/>
    </row>
    <row r="6825" spans="1:7" x14ac:dyDescent="0.3">
      <c r="A6825" s="2">
        <f t="shared" si="108"/>
        <v>6792</v>
      </c>
      <c r="B6825" s="64"/>
      <c r="C6825" s="64" t="s">
        <v>81</v>
      </c>
      <c r="D6825" s="65" t="s">
        <v>10953</v>
      </c>
      <c r="E6825" s="4"/>
      <c r="F6825" s="21"/>
      <c r="G6825" s="21"/>
    </row>
    <row r="6826" spans="1:7" x14ac:dyDescent="0.3">
      <c r="A6826" s="2">
        <f t="shared" si="108"/>
        <v>6793</v>
      </c>
      <c r="B6826" s="64"/>
      <c r="C6826" s="64" t="s">
        <v>10954</v>
      </c>
      <c r="D6826" s="65" t="s">
        <v>10955</v>
      </c>
      <c r="E6826" s="4"/>
      <c r="F6826" s="21">
        <v>2255</v>
      </c>
      <c r="G6826" s="21"/>
    </row>
    <row r="6827" spans="1:7" x14ac:dyDescent="0.3">
      <c r="A6827" s="2">
        <f t="shared" si="108"/>
        <v>6794</v>
      </c>
      <c r="B6827" s="64"/>
      <c r="C6827" s="64" t="s">
        <v>10956</v>
      </c>
      <c r="D6827" s="65" t="s">
        <v>10957</v>
      </c>
      <c r="E6827" s="4">
        <v>25</v>
      </c>
      <c r="F6827" s="21">
        <v>1451</v>
      </c>
      <c r="G6827" s="21"/>
    </row>
    <row r="6828" spans="1:7" x14ac:dyDescent="0.3">
      <c r="A6828" s="2">
        <f t="shared" si="108"/>
        <v>6795</v>
      </c>
      <c r="B6828" s="64"/>
      <c r="C6828" s="64" t="s">
        <v>10958</v>
      </c>
      <c r="D6828" s="65" t="s">
        <v>10959</v>
      </c>
      <c r="E6828" s="4"/>
      <c r="F6828" s="21"/>
      <c r="G6828" s="21"/>
    </row>
    <row r="6829" spans="1:7" x14ac:dyDescent="0.3">
      <c r="A6829" s="2">
        <f t="shared" si="108"/>
        <v>6796</v>
      </c>
      <c r="B6829" s="64"/>
      <c r="C6829" s="64" t="s">
        <v>10960</v>
      </c>
      <c r="D6829" s="65" t="s">
        <v>10961</v>
      </c>
      <c r="E6829" s="4"/>
      <c r="F6829" s="21"/>
      <c r="G6829" s="21"/>
    </row>
    <row r="6830" spans="1:7" x14ac:dyDescent="0.3">
      <c r="A6830" s="2">
        <f t="shared" si="108"/>
        <v>6797</v>
      </c>
      <c r="B6830" s="64"/>
      <c r="C6830" s="64" t="s">
        <v>10962</v>
      </c>
      <c r="D6830" s="65" t="s">
        <v>10963</v>
      </c>
      <c r="E6830" s="4">
        <v>0</v>
      </c>
      <c r="F6830" s="21">
        <v>678.6</v>
      </c>
      <c r="G6830" s="21"/>
    </row>
    <row r="6831" spans="1:7" x14ac:dyDescent="0.3">
      <c r="A6831" s="2">
        <f t="shared" si="108"/>
        <v>6798</v>
      </c>
      <c r="B6831" s="64"/>
      <c r="C6831" s="64" t="s">
        <v>10964</v>
      </c>
      <c r="D6831" s="65" t="s">
        <v>10965</v>
      </c>
      <c r="E6831" s="4">
        <v>0</v>
      </c>
      <c r="F6831" s="21">
        <v>627.29999999999995</v>
      </c>
      <c r="G6831" s="21"/>
    </row>
    <row r="6832" spans="1:7" x14ac:dyDescent="0.3">
      <c r="A6832" s="2">
        <f t="shared" si="108"/>
        <v>6799</v>
      </c>
      <c r="B6832" s="64" t="s">
        <v>10966</v>
      </c>
      <c r="C6832" s="64" t="s">
        <v>44</v>
      </c>
      <c r="D6832" s="65" t="s">
        <v>10967</v>
      </c>
      <c r="E6832" s="4"/>
      <c r="F6832" s="21"/>
      <c r="G6832" s="21"/>
    </row>
    <row r="6833" spans="1:7" x14ac:dyDescent="0.3">
      <c r="A6833" s="2">
        <f t="shared" si="108"/>
        <v>6800</v>
      </c>
      <c r="B6833" s="64"/>
      <c r="C6833" s="64" t="s">
        <v>10968</v>
      </c>
      <c r="D6833" s="65" t="s">
        <v>10969</v>
      </c>
      <c r="E6833" s="4">
        <v>0</v>
      </c>
      <c r="F6833" s="21">
        <v>100</v>
      </c>
      <c r="G6833" s="21"/>
    </row>
    <row r="6834" spans="1:7" x14ac:dyDescent="0.3">
      <c r="A6834" s="2">
        <f t="shared" si="108"/>
        <v>6801</v>
      </c>
      <c r="B6834" s="64"/>
      <c r="C6834" s="64" t="s">
        <v>10970</v>
      </c>
      <c r="D6834" s="65" t="s">
        <v>10971</v>
      </c>
      <c r="E6834" s="4">
        <v>0</v>
      </c>
      <c r="F6834" s="21">
        <v>541.29999999999995</v>
      </c>
      <c r="G6834" s="21"/>
    </row>
    <row r="6835" spans="1:7" x14ac:dyDescent="0.3">
      <c r="A6835" s="2">
        <f t="shared" si="108"/>
        <v>6802</v>
      </c>
      <c r="B6835" s="64"/>
      <c r="C6835" s="64" t="s">
        <v>10972</v>
      </c>
      <c r="D6835" s="65" t="s">
        <v>10973</v>
      </c>
      <c r="E6835" s="4"/>
      <c r="F6835" s="21"/>
      <c r="G6835" s="21"/>
    </row>
    <row r="6836" spans="1:7" x14ac:dyDescent="0.3">
      <c r="A6836" s="2">
        <f t="shared" si="108"/>
        <v>6803</v>
      </c>
      <c r="B6836" s="64"/>
      <c r="C6836" s="64" t="s">
        <v>10974</v>
      </c>
      <c r="D6836" s="65" t="s">
        <v>10975</v>
      </c>
      <c r="E6836" s="4">
        <v>1276.5</v>
      </c>
      <c r="F6836" s="21"/>
      <c r="G6836" s="21"/>
    </row>
    <row r="6837" spans="1:7" ht="42" customHeight="1" x14ac:dyDescent="0.3">
      <c r="A6837" s="2">
        <f t="shared" si="108"/>
        <v>6804</v>
      </c>
      <c r="B6837" s="53" t="s">
        <v>10982</v>
      </c>
      <c r="C6837" s="64" t="s">
        <v>44</v>
      </c>
      <c r="D6837" s="65" t="s">
        <v>13044</v>
      </c>
      <c r="E6837" s="23">
        <v>36</v>
      </c>
      <c r="F6837" s="23">
        <v>6</v>
      </c>
      <c r="G6837" s="23">
        <v>1</v>
      </c>
    </row>
    <row r="6838" spans="1:7" ht="28.5" customHeight="1" x14ac:dyDescent="0.3">
      <c r="A6838" s="2">
        <f t="shared" si="108"/>
        <v>6805</v>
      </c>
      <c r="B6838" s="64"/>
      <c r="C6838" s="64"/>
      <c r="D6838" s="65"/>
      <c r="E6838" s="33"/>
      <c r="F6838" s="33"/>
      <c r="G6838" s="33"/>
    </row>
    <row r="6839" spans="1:7" ht="31" x14ac:dyDescent="0.3">
      <c r="A6839" s="2">
        <f t="shared" si="108"/>
        <v>6806</v>
      </c>
      <c r="B6839" s="100" t="s">
        <v>10978</v>
      </c>
      <c r="C6839" s="64" t="s">
        <v>44</v>
      </c>
      <c r="D6839" s="111" t="s">
        <v>11006</v>
      </c>
      <c r="E6839" s="24">
        <v>19</v>
      </c>
      <c r="F6839" s="24">
        <v>10.93</v>
      </c>
      <c r="G6839" s="24">
        <v>7</v>
      </c>
    </row>
    <row r="6840" spans="1:7" ht="33" customHeight="1" x14ac:dyDescent="0.3">
      <c r="A6840" s="2">
        <f t="shared" si="108"/>
        <v>6807</v>
      </c>
      <c r="B6840" s="100" t="s">
        <v>10979</v>
      </c>
      <c r="C6840" s="105" t="s">
        <v>11004</v>
      </c>
      <c r="D6840" s="109" t="s">
        <v>11005</v>
      </c>
      <c r="E6840" s="25">
        <v>18.5</v>
      </c>
      <c r="F6840" s="25">
        <v>18.5</v>
      </c>
      <c r="G6840" s="25">
        <v>4</v>
      </c>
    </row>
    <row r="6841" spans="1:7" ht="31" x14ac:dyDescent="0.3">
      <c r="A6841" s="2">
        <f t="shared" si="108"/>
        <v>6808</v>
      </c>
      <c r="B6841" s="100" t="s">
        <v>10980</v>
      </c>
      <c r="C6841" s="105" t="s">
        <v>1699</v>
      </c>
      <c r="D6841" s="109" t="s">
        <v>13018</v>
      </c>
      <c r="E6841" s="26">
        <v>0</v>
      </c>
      <c r="F6841" s="26">
        <v>200</v>
      </c>
      <c r="G6841" s="26">
        <v>5</v>
      </c>
    </row>
    <row r="6842" spans="1:7" ht="39" customHeight="1" x14ac:dyDescent="0.3">
      <c r="A6842" s="2">
        <f t="shared" si="108"/>
        <v>6809</v>
      </c>
      <c r="B6842" s="100" t="s">
        <v>14453</v>
      </c>
      <c r="C6842" s="105" t="s">
        <v>11007</v>
      </c>
      <c r="D6842" s="109" t="s">
        <v>13019</v>
      </c>
      <c r="E6842" s="26">
        <v>70</v>
      </c>
      <c r="F6842" s="26">
        <v>0</v>
      </c>
      <c r="G6842" s="26">
        <v>8</v>
      </c>
    </row>
    <row r="6843" spans="1:7" ht="31" x14ac:dyDescent="0.3">
      <c r="A6843" s="2">
        <f t="shared" si="108"/>
        <v>6810</v>
      </c>
      <c r="B6843" s="100" t="s">
        <v>14453</v>
      </c>
      <c r="C6843" s="105" t="s">
        <v>11007</v>
      </c>
      <c r="D6843" s="109" t="s">
        <v>13020</v>
      </c>
      <c r="E6843" s="26">
        <v>70</v>
      </c>
      <c r="F6843" s="26">
        <v>0</v>
      </c>
      <c r="G6843" s="26">
        <v>8</v>
      </c>
    </row>
    <row r="6844" spans="1:7" ht="30.75" customHeight="1" x14ac:dyDescent="0.3">
      <c r="A6844" s="2">
        <f t="shared" si="108"/>
        <v>6811</v>
      </c>
      <c r="B6844" s="100" t="s">
        <v>10981</v>
      </c>
      <c r="C6844" s="105" t="s">
        <v>59</v>
      </c>
      <c r="D6844" s="109" t="s">
        <v>13021</v>
      </c>
      <c r="E6844" s="26">
        <v>0</v>
      </c>
      <c r="F6844" s="26">
        <v>150</v>
      </c>
      <c r="G6844" s="26">
        <v>2</v>
      </c>
    </row>
    <row r="6845" spans="1:7" ht="31" x14ac:dyDescent="0.3">
      <c r="A6845" s="2">
        <f t="shared" si="108"/>
        <v>6812</v>
      </c>
      <c r="B6845" s="100" t="s">
        <v>14454</v>
      </c>
      <c r="C6845" s="64" t="s">
        <v>44</v>
      </c>
      <c r="D6845" s="109" t="s">
        <v>13022</v>
      </c>
      <c r="E6845" s="26">
        <v>0</v>
      </c>
      <c r="F6845" s="26">
        <v>19</v>
      </c>
      <c r="G6845" s="26">
        <v>2</v>
      </c>
    </row>
    <row r="6846" spans="1:7" ht="30.75" customHeight="1" x14ac:dyDescent="0.3">
      <c r="A6846" s="2">
        <f t="shared" si="108"/>
        <v>6813</v>
      </c>
      <c r="B6846" s="100" t="s">
        <v>14455</v>
      </c>
      <c r="C6846" s="105" t="s">
        <v>14456</v>
      </c>
      <c r="D6846" s="109" t="s">
        <v>13023</v>
      </c>
      <c r="E6846" s="26">
        <v>17</v>
      </c>
      <c r="F6846" s="26">
        <v>0</v>
      </c>
      <c r="G6846" s="26">
        <v>1</v>
      </c>
    </row>
    <row r="6847" spans="1:7" ht="31" x14ac:dyDescent="0.3">
      <c r="A6847" s="2">
        <f t="shared" si="108"/>
        <v>6814</v>
      </c>
      <c r="B6847" s="100" t="s">
        <v>10983</v>
      </c>
      <c r="C6847" s="105" t="s">
        <v>11008</v>
      </c>
      <c r="D6847" s="109" t="s">
        <v>13024</v>
      </c>
      <c r="E6847" s="26">
        <v>0</v>
      </c>
      <c r="F6847" s="26">
        <v>30</v>
      </c>
      <c r="G6847" s="26">
        <v>2</v>
      </c>
    </row>
    <row r="6848" spans="1:7" ht="31.5" customHeight="1" x14ac:dyDescent="0.3">
      <c r="A6848" s="2">
        <f t="shared" si="108"/>
        <v>6815</v>
      </c>
      <c r="B6848" s="100" t="s">
        <v>10984</v>
      </c>
      <c r="C6848" s="105" t="s">
        <v>11009</v>
      </c>
      <c r="D6848" s="109" t="s">
        <v>13025</v>
      </c>
      <c r="E6848" s="26">
        <v>0</v>
      </c>
      <c r="F6848" s="26">
        <v>200</v>
      </c>
      <c r="G6848" s="26">
        <v>7</v>
      </c>
    </row>
    <row r="6849" spans="1:7" ht="31" x14ac:dyDescent="0.3">
      <c r="A6849" s="2">
        <f t="shared" si="108"/>
        <v>6816</v>
      </c>
      <c r="B6849" s="100" t="s">
        <v>10985</v>
      </c>
      <c r="C6849" s="105" t="s">
        <v>11010</v>
      </c>
      <c r="D6849" s="109" t="s">
        <v>13026</v>
      </c>
      <c r="E6849" s="26">
        <v>110</v>
      </c>
      <c r="F6849" s="26">
        <v>40</v>
      </c>
      <c r="G6849" s="26">
        <v>5</v>
      </c>
    </row>
    <row r="6850" spans="1:7" ht="31.5" customHeight="1" x14ac:dyDescent="0.3">
      <c r="A6850" s="2">
        <f t="shared" si="108"/>
        <v>6817</v>
      </c>
      <c r="B6850" s="101" t="s">
        <v>10986</v>
      </c>
      <c r="C6850" s="105" t="s">
        <v>11011</v>
      </c>
      <c r="D6850" s="109" t="s">
        <v>13027</v>
      </c>
      <c r="E6850" s="26">
        <v>400</v>
      </c>
      <c r="F6850" s="26">
        <v>0</v>
      </c>
      <c r="G6850" s="26">
        <v>2</v>
      </c>
    </row>
    <row r="6851" spans="1:7" ht="31" x14ac:dyDescent="0.3">
      <c r="A6851" s="2">
        <f t="shared" si="108"/>
        <v>6818</v>
      </c>
      <c r="B6851" s="64" t="s">
        <v>10987</v>
      </c>
      <c r="C6851" s="106" t="s">
        <v>11012</v>
      </c>
      <c r="D6851" s="109" t="s">
        <v>13028</v>
      </c>
      <c r="E6851" s="26">
        <v>50</v>
      </c>
      <c r="F6851" s="26">
        <v>3</v>
      </c>
      <c r="G6851" s="26">
        <v>2</v>
      </c>
    </row>
    <row r="6852" spans="1:7" ht="31" x14ac:dyDescent="0.3">
      <c r="A6852" s="2">
        <f t="shared" si="108"/>
        <v>6819</v>
      </c>
      <c r="B6852" s="64" t="s">
        <v>10987</v>
      </c>
      <c r="C6852" s="106" t="s">
        <v>11013</v>
      </c>
      <c r="D6852" s="109" t="s">
        <v>13029</v>
      </c>
      <c r="E6852" s="26">
        <v>83</v>
      </c>
      <c r="F6852" s="26">
        <v>4</v>
      </c>
      <c r="G6852" s="26">
        <v>2</v>
      </c>
    </row>
    <row r="6853" spans="1:7" ht="31" x14ac:dyDescent="0.3">
      <c r="A6853" s="2">
        <f t="shared" si="108"/>
        <v>6820</v>
      </c>
      <c r="B6853" s="100" t="s">
        <v>10988</v>
      </c>
      <c r="C6853" s="105" t="s">
        <v>11014</v>
      </c>
      <c r="D6853" s="109" t="s">
        <v>13030</v>
      </c>
      <c r="E6853" s="26">
        <v>0</v>
      </c>
      <c r="F6853" s="26">
        <v>240</v>
      </c>
      <c r="G6853" s="26">
        <v>4</v>
      </c>
    </row>
    <row r="6854" spans="1:7" ht="31" x14ac:dyDescent="0.3">
      <c r="A6854" s="2">
        <f t="shared" si="108"/>
        <v>6821</v>
      </c>
      <c r="B6854" s="100" t="s">
        <v>10989</v>
      </c>
      <c r="C6854" s="105" t="s">
        <v>11015</v>
      </c>
      <c r="D6854" s="109" t="s">
        <v>13030</v>
      </c>
      <c r="E6854" s="26">
        <v>0</v>
      </c>
      <c r="F6854" s="26">
        <v>30</v>
      </c>
      <c r="G6854" s="26">
        <v>2</v>
      </c>
    </row>
    <row r="6855" spans="1:7" ht="33" customHeight="1" x14ac:dyDescent="0.3">
      <c r="A6855" s="2">
        <f t="shared" si="108"/>
        <v>6822</v>
      </c>
      <c r="B6855" s="100" t="s">
        <v>10990</v>
      </c>
      <c r="C6855" s="105" t="s">
        <v>11016</v>
      </c>
      <c r="D6855" s="109" t="s">
        <v>13031</v>
      </c>
      <c r="E6855" s="26">
        <v>0</v>
      </c>
      <c r="F6855" s="26">
        <v>39</v>
      </c>
      <c r="G6855" s="26">
        <v>3</v>
      </c>
    </row>
    <row r="6856" spans="1:7" ht="31" x14ac:dyDescent="0.3">
      <c r="A6856" s="2">
        <f t="shared" si="108"/>
        <v>6823</v>
      </c>
      <c r="B6856" s="101" t="s">
        <v>10991</v>
      </c>
      <c r="C6856" s="105" t="s">
        <v>11017</v>
      </c>
      <c r="D6856" s="109" t="s">
        <v>13032</v>
      </c>
      <c r="E6856" s="26">
        <v>0</v>
      </c>
      <c r="F6856" s="26">
        <v>200</v>
      </c>
      <c r="G6856" s="26">
        <v>2</v>
      </c>
    </row>
    <row r="6857" spans="1:7" ht="31" x14ac:dyDescent="0.3">
      <c r="A6857" s="2">
        <f t="shared" si="108"/>
        <v>6824</v>
      </c>
      <c r="B6857" s="64" t="s">
        <v>10992</v>
      </c>
      <c r="C6857" s="106" t="s">
        <v>11018</v>
      </c>
      <c r="D6857" s="109" t="s">
        <v>13033</v>
      </c>
      <c r="E6857" s="26">
        <v>0</v>
      </c>
      <c r="F6857" s="26">
        <v>50</v>
      </c>
      <c r="G6857" s="26">
        <v>3</v>
      </c>
    </row>
    <row r="6858" spans="1:7" ht="40.5" customHeight="1" x14ac:dyDescent="0.3">
      <c r="A6858" s="2">
        <f t="shared" si="108"/>
        <v>6825</v>
      </c>
      <c r="B6858" s="64" t="s">
        <v>10993</v>
      </c>
      <c r="C6858" s="106" t="s">
        <v>11018</v>
      </c>
      <c r="D6858" s="109" t="s">
        <v>13034</v>
      </c>
      <c r="E6858" s="26">
        <v>0</v>
      </c>
      <c r="F6858" s="26">
        <v>10</v>
      </c>
      <c r="G6858" s="26">
        <v>1</v>
      </c>
    </row>
    <row r="6859" spans="1:7" x14ac:dyDescent="0.3">
      <c r="A6859" s="2">
        <f t="shared" si="108"/>
        <v>6826</v>
      </c>
      <c r="B6859" s="64"/>
      <c r="C6859" s="106"/>
      <c r="D6859" s="109"/>
      <c r="E6859" s="26"/>
      <c r="F6859" s="26"/>
      <c r="G6859" s="26"/>
    </row>
    <row r="6860" spans="1:7" ht="31.5" customHeight="1" x14ac:dyDescent="0.3">
      <c r="A6860" s="2">
        <f t="shared" si="108"/>
        <v>6827</v>
      </c>
      <c r="B6860" s="64" t="s">
        <v>10994</v>
      </c>
      <c r="C6860" s="106" t="s">
        <v>11019</v>
      </c>
      <c r="D6860" s="109" t="s">
        <v>13035</v>
      </c>
      <c r="E6860" s="26">
        <v>75</v>
      </c>
      <c r="F6860" s="26">
        <v>10</v>
      </c>
      <c r="G6860" s="26">
        <v>2</v>
      </c>
    </row>
    <row r="6861" spans="1:7" ht="31" x14ac:dyDescent="0.3">
      <c r="A6861" s="2">
        <f t="shared" si="108"/>
        <v>6828</v>
      </c>
      <c r="B6861" s="100" t="s">
        <v>10995</v>
      </c>
      <c r="C6861" s="105" t="s">
        <v>11020</v>
      </c>
      <c r="D6861" s="109" t="s">
        <v>13036</v>
      </c>
      <c r="E6861" s="26">
        <v>360</v>
      </c>
      <c r="F6861" s="26">
        <v>360</v>
      </c>
      <c r="G6861" s="26">
        <v>10</v>
      </c>
    </row>
    <row r="6862" spans="1:7" ht="15.75" customHeight="1" x14ac:dyDescent="0.3">
      <c r="A6862" s="2">
        <f t="shared" si="108"/>
        <v>6829</v>
      </c>
      <c r="B6862" s="101" t="s">
        <v>10996</v>
      </c>
      <c r="C6862" s="105" t="s">
        <v>11021</v>
      </c>
      <c r="D6862" s="109" t="s">
        <v>13037</v>
      </c>
      <c r="E6862" s="26">
        <v>502.8</v>
      </c>
      <c r="F6862" s="26">
        <v>251.4</v>
      </c>
      <c r="G6862" s="26">
        <v>23</v>
      </c>
    </row>
    <row r="6863" spans="1:7" ht="31" x14ac:dyDescent="0.3">
      <c r="A6863" s="2">
        <f t="shared" si="108"/>
        <v>6830</v>
      </c>
      <c r="B6863" s="64" t="s">
        <v>10997</v>
      </c>
      <c r="C6863" s="106" t="s">
        <v>11022</v>
      </c>
      <c r="D6863" s="109" t="s">
        <v>13027</v>
      </c>
      <c r="E6863" s="26">
        <v>326.89999999999998</v>
      </c>
      <c r="F6863" s="26">
        <v>150</v>
      </c>
      <c r="G6863" s="26">
        <v>13</v>
      </c>
    </row>
    <row r="6864" spans="1:7" ht="30" customHeight="1" x14ac:dyDescent="0.3">
      <c r="A6864" s="2">
        <f t="shared" si="108"/>
        <v>6831</v>
      </c>
      <c r="B6864" s="64" t="s">
        <v>10998</v>
      </c>
      <c r="C6864" s="106" t="s">
        <v>11023</v>
      </c>
      <c r="D6864" s="109" t="s">
        <v>13038</v>
      </c>
      <c r="E6864" s="26">
        <v>273</v>
      </c>
      <c r="F6864" s="26">
        <v>0</v>
      </c>
      <c r="G6864" s="26">
        <v>3</v>
      </c>
    </row>
    <row r="6865" spans="1:7" x14ac:dyDescent="0.3">
      <c r="A6865" s="2">
        <f t="shared" si="108"/>
        <v>6832</v>
      </c>
      <c r="B6865" s="64"/>
      <c r="C6865" s="106"/>
      <c r="D6865" s="109"/>
      <c r="E6865" s="26"/>
      <c r="F6865" s="26"/>
      <c r="G6865" s="26"/>
    </row>
    <row r="6866" spans="1:7" ht="31" x14ac:dyDescent="0.3">
      <c r="A6866" s="2">
        <f t="shared" si="108"/>
        <v>6833</v>
      </c>
      <c r="B6866" s="101" t="s">
        <v>10999</v>
      </c>
      <c r="C6866" s="105" t="s">
        <v>11024</v>
      </c>
      <c r="D6866" s="109" t="s">
        <v>13043</v>
      </c>
      <c r="E6866" s="26">
        <v>30</v>
      </c>
      <c r="F6866" s="26">
        <v>0</v>
      </c>
      <c r="G6866" s="26">
        <v>2</v>
      </c>
    </row>
    <row r="6867" spans="1:7" ht="46.5" x14ac:dyDescent="0.3">
      <c r="A6867" s="2">
        <f t="shared" si="108"/>
        <v>6834</v>
      </c>
      <c r="B6867" s="64" t="s">
        <v>11000</v>
      </c>
      <c r="C6867" s="106" t="s">
        <v>11025</v>
      </c>
      <c r="D6867" s="109" t="s">
        <v>13039</v>
      </c>
      <c r="E6867" s="26">
        <v>0</v>
      </c>
      <c r="F6867" s="26">
        <v>25</v>
      </c>
      <c r="G6867" s="26">
        <v>1</v>
      </c>
    </row>
    <row r="6868" spans="1:7" ht="31" x14ac:dyDescent="0.3">
      <c r="A6868" s="2">
        <f t="shared" si="108"/>
        <v>6835</v>
      </c>
      <c r="B6868" s="64" t="s">
        <v>11001</v>
      </c>
      <c r="C6868" s="106" t="s">
        <v>11026</v>
      </c>
      <c r="D6868" s="109" t="s">
        <v>13040</v>
      </c>
      <c r="E6868" s="26">
        <v>0</v>
      </c>
      <c r="F6868" s="26">
        <v>210</v>
      </c>
      <c r="G6868" s="26">
        <v>6</v>
      </c>
    </row>
    <row r="6869" spans="1:7" ht="31" x14ac:dyDescent="0.3">
      <c r="A6869" s="2">
        <f t="shared" si="108"/>
        <v>6836</v>
      </c>
      <c r="B6869" s="64" t="s">
        <v>11002</v>
      </c>
      <c r="C6869" s="106" t="s">
        <v>11027</v>
      </c>
      <c r="D6869" s="109" t="s">
        <v>13041</v>
      </c>
      <c r="E6869" s="26">
        <v>92</v>
      </c>
      <c r="F6869" s="26">
        <v>68</v>
      </c>
      <c r="G6869" s="26">
        <v>11</v>
      </c>
    </row>
    <row r="6870" spans="1:7" ht="31" x14ac:dyDescent="0.3">
      <c r="A6870" s="2">
        <f t="shared" si="108"/>
        <v>6837</v>
      </c>
      <c r="B6870" s="100" t="s">
        <v>11003</v>
      </c>
      <c r="C6870" s="105" t="s">
        <v>2896</v>
      </c>
      <c r="D6870" s="109" t="s">
        <v>13042</v>
      </c>
      <c r="E6870" s="26">
        <v>150</v>
      </c>
      <c r="F6870" s="26">
        <v>150</v>
      </c>
      <c r="G6870" s="26">
        <v>1</v>
      </c>
    </row>
    <row r="6871" spans="1:7" x14ac:dyDescent="0.3">
      <c r="A6871" s="2">
        <f t="shared" si="108"/>
        <v>6838</v>
      </c>
      <c r="B6871" s="100" t="s">
        <v>11030</v>
      </c>
      <c r="C6871" s="105" t="s">
        <v>44</v>
      </c>
      <c r="D6871" s="109" t="s">
        <v>11034</v>
      </c>
      <c r="E6871" s="26">
        <v>0</v>
      </c>
      <c r="F6871" s="26">
        <v>3</v>
      </c>
      <c r="G6871" s="26">
        <v>1</v>
      </c>
    </row>
    <row r="6872" spans="1:7" x14ac:dyDescent="0.3">
      <c r="A6872" s="2">
        <f t="shared" si="108"/>
        <v>6839</v>
      </c>
      <c r="B6872" s="100" t="s">
        <v>11031</v>
      </c>
      <c r="C6872" s="105" t="s">
        <v>11032</v>
      </c>
      <c r="D6872" s="109" t="s">
        <v>11033</v>
      </c>
      <c r="E6872" s="26">
        <v>15</v>
      </c>
      <c r="F6872" s="26">
        <v>12</v>
      </c>
      <c r="G6872" s="26">
        <v>1</v>
      </c>
    </row>
    <row r="6873" spans="1:7" x14ac:dyDescent="0.3">
      <c r="A6873" s="2">
        <f t="shared" si="108"/>
        <v>6840</v>
      </c>
      <c r="B6873" s="100" t="s">
        <v>11035</v>
      </c>
      <c r="C6873" s="105" t="s">
        <v>81</v>
      </c>
      <c r="D6873" s="109" t="s">
        <v>12218</v>
      </c>
      <c r="E6873" s="16">
        <v>12</v>
      </c>
      <c r="F6873" s="16">
        <v>15</v>
      </c>
      <c r="G6873" s="19">
        <v>1</v>
      </c>
    </row>
    <row r="6874" spans="1:7" x14ac:dyDescent="0.3">
      <c r="A6874" s="2">
        <f t="shared" si="108"/>
        <v>6841</v>
      </c>
      <c r="B6874" s="100" t="s">
        <v>11036</v>
      </c>
      <c r="C6874" s="105" t="s">
        <v>11037</v>
      </c>
      <c r="D6874" s="109" t="s">
        <v>12219</v>
      </c>
      <c r="E6874" s="16">
        <v>9.8000000000000007</v>
      </c>
      <c r="F6874" s="16">
        <v>7</v>
      </c>
      <c r="G6874" s="19">
        <v>1</v>
      </c>
    </row>
    <row r="6875" spans="1:7" x14ac:dyDescent="0.3">
      <c r="A6875" s="2">
        <f t="shared" si="108"/>
        <v>6842</v>
      </c>
      <c r="B6875" s="100" t="s">
        <v>11038</v>
      </c>
      <c r="C6875" s="105" t="s">
        <v>11039</v>
      </c>
      <c r="D6875" s="109" t="s">
        <v>12222</v>
      </c>
      <c r="E6875" s="16">
        <v>18</v>
      </c>
      <c r="F6875" s="16">
        <v>18</v>
      </c>
      <c r="G6875" s="19">
        <v>1</v>
      </c>
    </row>
    <row r="6876" spans="1:7" x14ac:dyDescent="0.3">
      <c r="A6876" s="2">
        <f t="shared" si="108"/>
        <v>6843</v>
      </c>
      <c r="B6876" s="100" t="s">
        <v>11040</v>
      </c>
      <c r="C6876" s="105" t="s">
        <v>828</v>
      </c>
      <c r="D6876" s="109" t="s">
        <v>12223</v>
      </c>
      <c r="E6876" s="16">
        <v>8</v>
      </c>
      <c r="F6876" s="16">
        <v>7.8</v>
      </c>
      <c r="G6876" s="19">
        <v>1</v>
      </c>
    </row>
    <row r="6877" spans="1:7" x14ac:dyDescent="0.3">
      <c r="A6877" s="2">
        <f t="shared" si="108"/>
        <v>6844</v>
      </c>
      <c r="B6877" s="100" t="s">
        <v>11041</v>
      </c>
      <c r="C6877" s="105" t="s">
        <v>9134</v>
      </c>
      <c r="D6877" s="109" t="s">
        <v>12220</v>
      </c>
      <c r="E6877" s="16">
        <v>8.4</v>
      </c>
      <c r="F6877" s="16">
        <v>8.4</v>
      </c>
      <c r="G6877" s="19">
        <v>1</v>
      </c>
    </row>
    <row r="6878" spans="1:7" x14ac:dyDescent="0.3">
      <c r="A6878" s="2">
        <f t="shared" si="108"/>
        <v>6845</v>
      </c>
      <c r="B6878" s="100" t="s">
        <v>11042</v>
      </c>
      <c r="C6878" s="105" t="s">
        <v>386</v>
      </c>
      <c r="D6878" s="109" t="s">
        <v>12221</v>
      </c>
      <c r="E6878" s="16">
        <v>8</v>
      </c>
      <c r="F6878" s="16">
        <v>7.8</v>
      </c>
      <c r="G6878" s="19">
        <v>1</v>
      </c>
    </row>
    <row r="6879" spans="1:7" x14ac:dyDescent="0.3">
      <c r="A6879" s="2">
        <f t="shared" si="108"/>
        <v>6846</v>
      </c>
      <c r="B6879" s="120" t="s">
        <v>11043</v>
      </c>
      <c r="C6879" s="105" t="s">
        <v>543</v>
      </c>
      <c r="D6879" s="109" t="s">
        <v>12224</v>
      </c>
      <c r="E6879" s="16">
        <v>46</v>
      </c>
      <c r="F6879" s="16">
        <v>14</v>
      </c>
      <c r="G6879" s="19">
        <v>1</v>
      </c>
    </row>
    <row r="6880" spans="1:7" x14ac:dyDescent="0.3">
      <c r="A6880" s="2">
        <f t="shared" ref="A6880:A6943" si="109">+A6879+1</f>
        <v>6847</v>
      </c>
      <c r="B6880" s="122"/>
      <c r="C6880" s="105" t="s">
        <v>9083</v>
      </c>
      <c r="D6880" s="109" t="s">
        <v>12225</v>
      </c>
      <c r="E6880" s="16">
        <v>20</v>
      </c>
      <c r="F6880" s="16">
        <v>10</v>
      </c>
      <c r="G6880" s="19">
        <v>1</v>
      </c>
    </row>
    <row r="6881" spans="1:7" ht="31.5" customHeight="1" x14ac:dyDescent="0.3">
      <c r="A6881" s="2">
        <f t="shared" si="109"/>
        <v>6848</v>
      </c>
      <c r="B6881" s="120" t="s">
        <v>11044</v>
      </c>
      <c r="C6881" s="105" t="s">
        <v>11045</v>
      </c>
      <c r="D6881" s="109" t="s">
        <v>12226</v>
      </c>
      <c r="E6881" s="16">
        <v>28</v>
      </c>
      <c r="F6881" s="16">
        <v>10</v>
      </c>
      <c r="G6881" s="19">
        <v>2</v>
      </c>
    </row>
    <row r="6882" spans="1:7" x14ac:dyDescent="0.3">
      <c r="A6882" s="2">
        <f t="shared" si="109"/>
        <v>6849</v>
      </c>
      <c r="B6882" s="121"/>
      <c r="C6882" s="105" t="s">
        <v>543</v>
      </c>
      <c r="D6882" s="109" t="s">
        <v>12227</v>
      </c>
      <c r="E6882" s="16">
        <v>23</v>
      </c>
      <c r="F6882" s="16">
        <v>11</v>
      </c>
      <c r="G6882" s="19">
        <v>1</v>
      </c>
    </row>
    <row r="6883" spans="1:7" ht="31" x14ac:dyDescent="0.3">
      <c r="A6883" s="2">
        <f t="shared" si="109"/>
        <v>6850</v>
      </c>
      <c r="B6883" s="122"/>
      <c r="C6883" s="105" t="s">
        <v>11046</v>
      </c>
      <c r="D6883" s="109" t="s">
        <v>12228</v>
      </c>
      <c r="E6883" s="16">
        <v>22</v>
      </c>
      <c r="F6883" s="16">
        <v>0</v>
      </c>
      <c r="G6883" s="19">
        <v>2</v>
      </c>
    </row>
    <row r="6884" spans="1:7" x14ac:dyDescent="0.3">
      <c r="A6884" s="2">
        <f t="shared" si="109"/>
        <v>6851</v>
      </c>
      <c r="B6884" s="100" t="s">
        <v>11047</v>
      </c>
      <c r="C6884" s="105" t="s">
        <v>39</v>
      </c>
      <c r="D6884" s="109" t="s">
        <v>12229</v>
      </c>
      <c r="E6884" s="16">
        <v>10</v>
      </c>
      <c r="F6884" s="16">
        <v>10</v>
      </c>
      <c r="G6884" s="19">
        <v>2</v>
      </c>
    </row>
    <row r="6885" spans="1:7" x14ac:dyDescent="0.3">
      <c r="A6885" s="2">
        <f t="shared" si="109"/>
        <v>6852</v>
      </c>
      <c r="B6885" s="100" t="s">
        <v>11048</v>
      </c>
      <c r="C6885" s="105" t="s">
        <v>1993</v>
      </c>
      <c r="D6885" s="109" t="s">
        <v>12230</v>
      </c>
      <c r="E6885" s="16">
        <v>9</v>
      </c>
      <c r="F6885" s="16">
        <v>9</v>
      </c>
      <c r="G6885" s="19">
        <v>1</v>
      </c>
    </row>
    <row r="6886" spans="1:7" x14ac:dyDescent="0.3">
      <c r="A6886" s="2">
        <f t="shared" si="109"/>
        <v>6853</v>
      </c>
      <c r="B6886" s="120" t="s">
        <v>11049</v>
      </c>
      <c r="C6886" s="105" t="s">
        <v>11050</v>
      </c>
      <c r="D6886" s="109" t="s">
        <v>12231</v>
      </c>
      <c r="E6886" s="16">
        <v>30</v>
      </c>
      <c r="F6886" s="16">
        <v>4</v>
      </c>
      <c r="G6886" s="19">
        <v>2</v>
      </c>
    </row>
    <row r="6887" spans="1:7" x14ac:dyDescent="0.3">
      <c r="A6887" s="2">
        <f t="shared" si="109"/>
        <v>6854</v>
      </c>
      <c r="B6887" s="122"/>
      <c r="C6887" s="105" t="s">
        <v>11050</v>
      </c>
      <c r="D6887" s="109" t="s">
        <v>12232</v>
      </c>
      <c r="E6887" s="16">
        <v>15</v>
      </c>
      <c r="F6887" s="16">
        <v>6</v>
      </c>
      <c r="G6887" s="19">
        <v>1</v>
      </c>
    </row>
    <row r="6888" spans="1:7" x14ac:dyDescent="0.3">
      <c r="A6888" s="2">
        <f t="shared" si="109"/>
        <v>6855</v>
      </c>
      <c r="B6888" s="120" t="s">
        <v>11051</v>
      </c>
      <c r="C6888" s="105" t="s">
        <v>44</v>
      </c>
      <c r="D6888" s="109" t="s">
        <v>12233</v>
      </c>
      <c r="E6888" s="16">
        <v>2.5</v>
      </c>
      <c r="F6888" s="16">
        <v>2.5</v>
      </c>
      <c r="G6888" s="19">
        <v>1</v>
      </c>
    </row>
    <row r="6889" spans="1:7" x14ac:dyDescent="0.3">
      <c r="A6889" s="2">
        <f t="shared" si="109"/>
        <v>6856</v>
      </c>
      <c r="B6889" s="122"/>
      <c r="C6889" s="105" t="s">
        <v>44</v>
      </c>
      <c r="D6889" s="109" t="s">
        <v>12234</v>
      </c>
      <c r="E6889" s="16">
        <v>6</v>
      </c>
      <c r="F6889" s="16">
        <v>6</v>
      </c>
      <c r="G6889" s="19">
        <v>1</v>
      </c>
    </row>
    <row r="6890" spans="1:7" x14ac:dyDescent="0.3">
      <c r="A6890" s="2">
        <f t="shared" si="109"/>
        <v>6857</v>
      </c>
      <c r="B6890" s="100" t="s">
        <v>11052</v>
      </c>
      <c r="C6890" s="105" t="s">
        <v>81</v>
      </c>
      <c r="D6890" s="109" t="s">
        <v>12235</v>
      </c>
      <c r="E6890" s="16">
        <v>20</v>
      </c>
      <c r="F6890" s="16">
        <v>5</v>
      </c>
      <c r="G6890" s="19">
        <v>1</v>
      </c>
    </row>
    <row r="6891" spans="1:7" x14ac:dyDescent="0.3">
      <c r="A6891" s="2">
        <f t="shared" si="109"/>
        <v>6858</v>
      </c>
      <c r="B6891" s="100" t="s">
        <v>11053</v>
      </c>
      <c r="C6891" s="105" t="s">
        <v>81</v>
      </c>
      <c r="D6891" s="109" t="s">
        <v>12236</v>
      </c>
      <c r="E6891" s="16">
        <v>20</v>
      </c>
      <c r="F6891" s="16">
        <v>5</v>
      </c>
      <c r="G6891" s="19">
        <v>1</v>
      </c>
    </row>
    <row r="6892" spans="1:7" x14ac:dyDescent="0.3">
      <c r="A6892" s="2">
        <f t="shared" si="109"/>
        <v>6859</v>
      </c>
      <c r="B6892" s="100" t="s">
        <v>11054</v>
      </c>
      <c r="C6892" s="105" t="s">
        <v>81</v>
      </c>
      <c r="D6892" s="109" t="s">
        <v>12237</v>
      </c>
      <c r="E6892" s="16">
        <v>20</v>
      </c>
      <c r="F6892" s="16">
        <v>8</v>
      </c>
      <c r="G6892" s="19">
        <v>2</v>
      </c>
    </row>
    <row r="6893" spans="1:7" x14ac:dyDescent="0.3">
      <c r="A6893" s="2">
        <f t="shared" si="109"/>
        <v>6860</v>
      </c>
      <c r="B6893" s="100" t="s">
        <v>11055</v>
      </c>
      <c r="C6893" s="105" t="s">
        <v>11056</v>
      </c>
      <c r="D6893" s="109" t="s">
        <v>12238</v>
      </c>
      <c r="E6893" s="16">
        <v>36</v>
      </c>
      <c r="F6893" s="16">
        <v>12</v>
      </c>
      <c r="G6893" s="19">
        <v>1</v>
      </c>
    </row>
    <row r="6894" spans="1:7" x14ac:dyDescent="0.3">
      <c r="A6894" s="2">
        <f t="shared" si="109"/>
        <v>6861</v>
      </c>
      <c r="B6894" s="100" t="s">
        <v>11057</v>
      </c>
      <c r="C6894" s="105" t="s">
        <v>81</v>
      </c>
      <c r="D6894" s="109" t="s">
        <v>12239</v>
      </c>
      <c r="E6894" s="16">
        <v>34</v>
      </c>
      <c r="F6894" s="16">
        <v>6</v>
      </c>
      <c r="G6894" s="19">
        <v>2</v>
      </c>
    </row>
    <row r="6895" spans="1:7" x14ac:dyDescent="0.3">
      <c r="A6895" s="2">
        <f t="shared" si="109"/>
        <v>6862</v>
      </c>
      <c r="B6895" s="120" t="s">
        <v>11058</v>
      </c>
      <c r="C6895" s="105" t="s">
        <v>11059</v>
      </c>
      <c r="D6895" s="109" t="s">
        <v>12240</v>
      </c>
      <c r="E6895" s="16">
        <v>28</v>
      </c>
      <c r="F6895" s="16">
        <v>12</v>
      </c>
      <c r="G6895" s="19">
        <v>3</v>
      </c>
    </row>
    <row r="6896" spans="1:7" x14ac:dyDescent="0.3">
      <c r="A6896" s="2">
        <f t="shared" si="109"/>
        <v>6863</v>
      </c>
      <c r="B6896" s="121"/>
      <c r="C6896" s="105" t="s">
        <v>11060</v>
      </c>
      <c r="D6896" s="109" t="s">
        <v>12241</v>
      </c>
      <c r="E6896" s="16">
        <v>27</v>
      </c>
      <c r="F6896" s="16">
        <v>27</v>
      </c>
      <c r="G6896" s="19">
        <v>3</v>
      </c>
    </row>
    <row r="6897" spans="1:7" x14ac:dyDescent="0.3">
      <c r="A6897" s="2">
        <f t="shared" si="109"/>
        <v>6864</v>
      </c>
      <c r="B6897" s="122"/>
      <c r="C6897" s="105" t="s">
        <v>11061</v>
      </c>
      <c r="D6897" s="109" t="s">
        <v>12242</v>
      </c>
      <c r="E6897" s="16">
        <v>36</v>
      </c>
      <c r="F6897" s="16">
        <v>6</v>
      </c>
      <c r="G6897" s="19">
        <v>2</v>
      </c>
    </row>
    <row r="6898" spans="1:7" x14ac:dyDescent="0.3">
      <c r="A6898" s="2">
        <f t="shared" si="109"/>
        <v>6865</v>
      </c>
      <c r="B6898" s="100" t="s">
        <v>11062</v>
      </c>
      <c r="C6898" s="105" t="s">
        <v>950</v>
      </c>
      <c r="D6898" s="109" t="s">
        <v>12243</v>
      </c>
      <c r="E6898" s="16">
        <v>10</v>
      </c>
      <c r="F6898" s="16">
        <v>2</v>
      </c>
      <c r="G6898" s="19">
        <v>1</v>
      </c>
    </row>
    <row r="6899" spans="1:7" x14ac:dyDescent="0.3">
      <c r="A6899" s="2">
        <f t="shared" si="109"/>
        <v>6866</v>
      </c>
      <c r="B6899" s="120" t="s">
        <v>11063</v>
      </c>
      <c r="C6899" s="105" t="s">
        <v>11064</v>
      </c>
      <c r="D6899" s="109" t="s">
        <v>12244</v>
      </c>
      <c r="E6899" s="16">
        <v>15</v>
      </c>
      <c r="F6899" s="16">
        <v>10</v>
      </c>
      <c r="G6899" s="19">
        <v>1</v>
      </c>
    </row>
    <row r="6900" spans="1:7" x14ac:dyDescent="0.3">
      <c r="A6900" s="2">
        <f t="shared" si="109"/>
        <v>6867</v>
      </c>
      <c r="B6900" s="122"/>
      <c r="C6900" s="105" t="s">
        <v>81</v>
      </c>
      <c r="D6900" s="109" t="s">
        <v>12245</v>
      </c>
      <c r="E6900" s="16">
        <v>3</v>
      </c>
      <c r="F6900" s="16">
        <v>3</v>
      </c>
      <c r="G6900" s="19">
        <v>1</v>
      </c>
    </row>
    <row r="6901" spans="1:7" x14ac:dyDescent="0.3">
      <c r="A6901" s="2">
        <f t="shared" si="109"/>
        <v>6868</v>
      </c>
      <c r="B6901" s="120" t="s">
        <v>11065</v>
      </c>
      <c r="C6901" s="105" t="s">
        <v>386</v>
      </c>
      <c r="D6901" s="109" t="s">
        <v>12218</v>
      </c>
      <c r="E6901" s="16">
        <v>26</v>
      </c>
      <c r="F6901" s="16"/>
      <c r="G6901" s="19">
        <v>1</v>
      </c>
    </row>
    <row r="6902" spans="1:7" x14ac:dyDescent="0.3">
      <c r="A6902" s="2">
        <f t="shared" si="109"/>
        <v>6869</v>
      </c>
      <c r="B6902" s="122"/>
      <c r="C6902" s="105" t="s">
        <v>9083</v>
      </c>
      <c r="D6902" s="109" t="s">
        <v>12246</v>
      </c>
      <c r="E6902" s="16">
        <v>20</v>
      </c>
      <c r="F6902" s="16">
        <v>8</v>
      </c>
      <c r="G6902" s="19">
        <v>2</v>
      </c>
    </row>
    <row r="6903" spans="1:7" x14ac:dyDescent="0.3">
      <c r="A6903" s="2">
        <f t="shared" si="109"/>
        <v>6870</v>
      </c>
      <c r="B6903" s="100" t="s">
        <v>11066</v>
      </c>
      <c r="C6903" s="105" t="s">
        <v>11067</v>
      </c>
      <c r="D6903" s="109" t="s">
        <v>12247</v>
      </c>
      <c r="E6903" s="16">
        <v>35</v>
      </c>
      <c r="F6903" s="16">
        <v>16</v>
      </c>
      <c r="G6903" s="19">
        <v>1</v>
      </c>
    </row>
    <row r="6904" spans="1:7" x14ac:dyDescent="0.3">
      <c r="A6904" s="2">
        <f t="shared" si="109"/>
        <v>6871</v>
      </c>
      <c r="B6904" s="100" t="s">
        <v>11068</v>
      </c>
      <c r="C6904" s="105" t="s">
        <v>81</v>
      </c>
      <c r="D6904" s="109" t="s">
        <v>12248</v>
      </c>
      <c r="E6904" s="16">
        <v>8</v>
      </c>
      <c r="F6904" s="16">
        <v>8</v>
      </c>
      <c r="G6904" s="19">
        <v>1</v>
      </c>
    </row>
    <row r="6905" spans="1:7" x14ac:dyDescent="0.3">
      <c r="A6905" s="2">
        <f t="shared" si="109"/>
        <v>6872</v>
      </c>
      <c r="B6905" s="100" t="s">
        <v>11069</v>
      </c>
      <c r="C6905" s="105" t="s">
        <v>11070</v>
      </c>
      <c r="D6905" s="109" t="s">
        <v>12249</v>
      </c>
      <c r="E6905" s="16">
        <v>60</v>
      </c>
      <c r="F6905" s="16">
        <v>22</v>
      </c>
      <c r="G6905" s="19">
        <v>3</v>
      </c>
    </row>
    <row r="6906" spans="1:7" x14ac:dyDescent="0.3">
      <c r="A6906" s="2">
        <f t="shared" si="109"/>
        <v>6873</v>
      </c>
      <c r="B6906" s="100" t="s">
        <v>11071</v>
      </c>
      <c r="C6906" s="105" t="s">
        <v>979</v>
      </c>
      <c r="D6906" s="109" t="s">
        <v>12250</v>
      </c>
      <c r="E6906" s="16">
        <v>25</v>
      </c>
      <c r="F6906" s="16">
        <v>7</v>
      </c>
      <c r="G6906" s="19">
        <v>1</v>
      </c>
    </row>
    <row r="6907" spans="1:7" ht="31" x14ac:dyDescent="0.3">
      <c r="A6907" s="2">
        <f t="shared" si="109"/>
        <v>6874</v>
      </c>
      <c r="B6907" s="100" t="s">
        <v>11072</v>
      </c>
      <c r="C6907" s="105" t="s">
        <v>11073</v>
      </c>
      <c r="D6907" s="109" t="s">
        <v>12251</v>
      </c>
      <c r="E6907" s="16">
        <v>35</v>
      </c>
      <c r="F6907" s="16">
        <v>10</v>
      </c>
      <c r="G6907" s="19">
        <v>2</v>
      </c>
    </row>
    <row r="6908" spans="1:7" x14ac:dyDescent="0.3">
      <c r="A6908" s="2">
        <f t="shared" si="109"/>
        <v>6875</v>
      </c>
      <c r="B6908" s="120" t="s">
        <v>11074</v>
      </c>
      <c r="C6908" s="105" t="s">
        <v>9392</v>
      </c>
      <c r="D6908" s="109" t="s">
        <v>12252</v>
      </c>
      <c r="E6908" s="16">
        <v>16</v>
      </c>
      <c r="F6908" s="16">
        <v>11</v>
      </c>
      <c r="G6908" s="19">
        <v>1</v>
      </c>
    </row>
    <row r="6909" spans="1:7" x14ac:dyDescent="0.3">
      <c r="A6909" s="2">
        <f t="shared" si="109"/>
        <v>6876</v>
      </c>
      <c r="B6909" s="121"/>
      <c r="C6909" s="105" t="s">
        <v>9392</v>
      </c>
      <c r="D6909" s="109" t="s">
        <v>12253</v>
      </c>
      <c r="E6909" s="16">
        <v>15</v>
      </c>
      <c r="F6909" s="16">
        <v>8</v>
      </c>
      <c r="G6909" s="19">
        <v>1</v>
      </c>
    </row>
    <row r="6910" spans="1:7" x14ac:dyDescent="0.3">
      <c r="A6910" s="2">
        <f t="shared" si="109"/>
        <v>6877</v>
      </c>
      <c r="B6910" s="121"/>
      <c r="C6910" s="105" t="s">
        <v>11075</v>
      </c>
      <c r="D6910" s="109" t="s">
        <v>12254</v>
      </c>
      <c r="E6910" s="16">
        <v>70</v>
      </c>
      <c r="F6910" s="16">
        <v>30</v>
      </c>
      <c r="G6910" s="19">
        <v>2</v>
      </c>
    </row>
    <row r="6911" spans="1:7" x14ac:dyDescent="0.3">
      <c r="A6911" s="2">
        <f t="shared" si="109"/>
        <v>6878</v>
      </c>
      <c r="B6911" s="122"/>
      <c r="C6911" s="105" t="s">
        <v>386</v>
      </c>
      <c r="D6911" s="109" t="s">
        <v>12255</v>
      </c>
      <c r="E6911" s="16">
        <v>71</v>
      </c>
      <c r="F6911" s="16">
        <v>71</v>
      </c>
      <c r="G6911" s="19">
        <v>2</v>
      </c>
    </row>
    <row r="6912" spans="1:7" x14ac:dyDescent="0.3">
      <c r="A6912" s="2">
        <f t="shared" si="109"/>
        <v>6879</v>
      </c>
      <c r="B6912" s="100" t="s">
        <v>11076</v>
      </c>
      <c r="C6912" s="105" t="s">
        <v>386</v>
      </c>
      <c r="D6912" s="109" t="s">
        <v>12256</v>
      </c>
      <c r="E6912" s="16">
        <v>6</v>
      </c>
      <c r="F6912" s="16">
        <v>6</v>
      </c>
      <c r="G6912" s="19">
        <v>1</v>
      </c>
    </row>
    <row r="6913" spans="1:7" x14ac:dyDescent="0.3">
      <c r="A6913" s="2">
        <f t="shared" si="109"/>
        <v>6880</v>
      </c>
      <c r="B6913" s="100" t="s">
        <v>11077</v>
      </c>
      <c r="C6913" s="105" t="s">
        <v>81</v>
      </c>
      <c r="D6913" s="109" t="s">
        <v>12257</v>
      </c>
      <c r="E6913" s="16">
        <v>12</v>
      </c>
      <c r="F6913" s="16">
        <v>12</v>
      </c>
      <c r="G6913" s="19">
        <v>1</v>
      </c>
    </row>
    <row r="6914" spans="1:7" x14ac:dyDescent="0.3">
      <c r="A6914" s="2">
        <f t="shared" si="109"/>
        <v>6881</v>
      </c>
      <c r="B6914" s="100" t="s">
        <v>11078</v>
      </c>
      <c r="C6914" s="105" t="s">
        <v>11079</v>
      </c>
      <c r="D6914" s="109" t="s">
        <v>12258</v>
      </c>
      <c r="E6914" s="16">
        <v>0</v>
      </c>
      <c r="F6914" s="16">
        <v>45</v>
      </c>
      <c r="G6914" s="19">
        <v>3</v>
      </c>
    </row>
    <row r="6915" spans="1:7" x14ac:dyDescent="0.3">
      <c r="A6915" s="2">
        <f t="shared" si="109"/>
        <v>6882</v>
      </c>
      <c r="B6915" s="100" t="s">
        <v>11080</v>
      </c>
      <c r="C6915" s="105" t="s">
        <v>1471</v>
      </c>
      <c r="D6915" s="109" t="s">
        <v>12259</v>
      </c>
      <c r="E6915" s="16">
        <v>60</v>
      </c>
      <c r="F6915" s="16">
        <v>20</v>
      </c>
      <c r="G6915" s="19">
        <v>3</v>
      </c>
    </row>
    <row r="6916" spans="1:7" x14ac:dyDescent="0.3">
      <c r="A6916" s="2">
        <f t="shared" si="109"/>
        <v>6883</v>
      </c>
      <c r="B6916" s="100" t="s">
        <v>11081</v>
      </c>
      <c r="C6916" s="105" t="s">
        <v>11079</v>
      </c>
      <c r="D6916" s="109" t="s">
        <v>12260</v>
      </c>
      <c r="E6916" s="16">
        <v>15</v>
      </c>
      <c r="F6916" s="16">
        <v>10</v>
      </c>
      <c r="G6916" s="19">
        <v>2</v>
      </c>
    </row>
    <row r="6917" spans="1:7" x14ac:dyDescent="0.3">
      <c r="A6917" s="2">
        <f t="shared" si="109"/>
        <v>6884</v>
      </c>
      <c r="B6917" s="120" t="s">
        <v>11082</v>
      </c>
      <c r="C6917" s="105" t="s">
        <v>81</v>
      </c>
      <c r="D6917" s="109" t="s">
        <v>12261</v>
      </c>
      <c r="E6917" s="16">
        <v>17</v>
      </c>
      <c r="F6917" s="16">
        <v>5</v>
      </c>
      <c r="G6917" s="19">
        <v>2</v>
      </c>
    </row>
    <row r="6918" spans="1:7" x14ac:dyDescent="0.3">
      <c r="A6918" s="2">
        <f t="shared" si="109"/>
        <v>6885</v>
      </c>
      <c r="B6918" s="122"/>
      <c r="C6918" s="105" t="s">
        <v>81</v>
      </c>
      <c r="D6918" s="109" t="s">
        <v>12262</v>
      </c>
      <c r="E6918" s="16">
        <v>20</v>
      </c>
      <c r="F6918" s="16">
        <v>4.5</v>
      </c>
      <c r="G6918" s="19">
        <v>1</v>
      </c>
    </row>
    <row r="6919" spans="1:7" x14ac:dyDescent="0.3">
      <c r="A6919" s="2">
        <f t="shared" si="109"/>
        <v>6886</v>
      </c>
      <c r="B6919" s="100" t="s">
        <v>11083</v>
      </c>
      <c r="C6919" s="105" t="s">
        <v>11084</v>
      </c>
      <c r="D6919" s="109" t="s">
        <v>12263</v>
      </c>
      <c r="E6919" s="16">
        <v>30</v>
      </c>
      <c r="F6919" s="16">
        <v>5</v>
      </c>
      <c r="G6919" s="19">
        <v>2</v>
      </c>
    </row>
    <row r="6920" spans="1:7" x14ac:dyDescent="0.3">
      <c r="A6920" s="2">
        <f t="shared" si="109"/>
        <v>6887</v>
      </c>
      <c r="B6920" s="100" t="s">
        <v>11085</v>
      </c>
      <c r="C6920" s="105" t="s">
        <v>122</v>
      </c>
      <c r="D6920" s="109" t="s">
        <v>12264</v>
      </c>
      <c r="E6920" s="16">
        <v>16</v>
      </c>
      <c r="F6920" s="16">
        <v>4</v>
      </c>
      <c r="G6920" s="19">
        <v>1</v>
      </c>
    </row>
    <row r="6921" spans="1:7" x14ac:dyDescent="0.3">
      <c r="A6921" s="2">
        <f t="shared" si="109"/>
        <v>6888</v>
      </c>
      <c r="B6921" s="100" t="s">
        <v>11086</v>
      </c>
      <c r="C6921" s="105" t="s">
        <v>11087</v>
      </c>
      <c r="D6921" s="109" t="s">
        <v>11614</v>
      </c>
      <c r="E6921" s="16">
        <v>20</v>
      </c>
      <c r="F6921" s="16">
        <v>5.6</v>
      </c>
      <c r="G6921" s="19">
        <v>3</v>
      </c>
    </row>
    <row r="6922" spans="1:7" x14ac:dyDescent="0.3">
      <c r="A6922" s="2">
        <f t="shared" si="109"/>
        <v>6889</v>
      </c>
      <c r="B6922" s="100" t="s">
        <v>11088</v>
      </c>
      <c r="C6922" s="105" t="s">
        <v>927</v>
      </c>
      <c r="D6922" s="109" t="s">
        <v>11615</v>
      </c>
      <c r="E6922" s="16">
        <v>15.5</v>
      </c>
      <c r="F6922" s="16">
        <v>15</v>
      </c>
      <c r="G6922" s="19">
        <v>2</v>
      </c>
    </row>
    <row r="6923" spans="1:7" x14ac:dyDescent="0.3">
      <c r="A6923" s="2">
        <f t="shared" si="109"/>
        <v>6890</v>
      </c>
      <c r="B6923" s="100" t="s">
        <v>11089</v>
      </c>
      <c r="C6923" s="105" t="s">
        <v>11090</v>
      </c>
      <c r="D6923" s="109" t="s">
        <v>11616</v>
      </c>
      <c r="E6923" s="16">
        <v>20</v>
      </c>
      <c r="F6923" s="16">
        <v>20</v>
      </c>
      <c r="G6923" s="19">
        <v>4</v>
      </c>
    </row>
    <row r="6924" spans="1:7" x14ac:dyDescent="0.3">
      <c r="A6924" s="2">
        <f t="shared" si="109"/>
        <v>6891</v>
      </c>
      <c r="B6924" s="100" t="s">
        <v>11091</v>
      </c>
      <c r="C6924" s="105" t="s">
        <v>40</v>
      </c>
      <c r="D6924" s="109" t="s">
        <v>11617</v>
      </c>
      <c r="E6924" s="16">
        <v>0</v>
      </c>
      <c r="F6924" s="16">
        <v>42</v>
      </c>
      <c r="G6924" s="19">
        <v>1</v>
      </c>
    </row>
    <row r="6925" spans="1:7" x14ac:dyDescent="0.3">
      <c r="A6925" s="2">
        <f t="shared" si="109"/>
        <v>6892</v>
      </c>
      <c r="B6925" s="100" t="s">
        <v>11092</v>
      </c>
      <c r="C6925" s="105" t="s">
        <v>62</v>
      </c>
      <c r="D6925" s="109" t="s">
        <v>11618</v>
      </c>
      <c r="E6925" s="16">
        <v>0</v>
      </c>
      <c r="F6925" s="16">
        <v>37</v>
      </c>
      <c r="G6925" s="19">
        <v>1</v>
      </c>
    </row>
    <row r="6926" spans="1:7" x14ac:dyDescent="0.3">
      <c r="A6926" s="2">
        <f t="shared" si="109"/>
        <v>6893</v>
      </c>
      <c r="B6926" s="100" t="s">
        <v>11093</v>
      </c>
      <c r="C6926" s="105" t="s">
        <v>665</v>
      </c>
      <c r="D6926" s="109" t="s">
        <v>11619</v>
      </c>
      <c r="E6926" s="16">
        <v>40</v>
      </c>
      <c r="F6926" s="16">
        <v>35</v>
      </c>
      <c r="G6926" s="19">
        <v>3</v>
      </c>
    </row>
    <row r="6927" spans="1:7" x14ac:dyDescent="0.3">
      <c r="A6927" s="2">
        <f t="shared" si="109"/>
        <v>6894</v>
      </c>
      <c r="B6927" s="100" t="s">
        <v>11094</v>
      </c>
      <c r="C6927" s="105" t="s">
        <v>9405</v>
      </c>
      <c r="D6927" s="109" t="s">
        <v>11620</v>
      </c>
      <c r="E6927" s="16">
        <v>0</v>
      </c>
      <c r="F6927" s="16">
        <v>60</v>
      </c>
      <c r="G6927" s="19">
        <v>1</v>
      </c>
    </row>
    <row r="6928" spans="1:7" x14ac:dyDescent="0.3">
      <c r="A6928" s="2">
        <f t="shared" si="109"/>
        <v>6895</v>
      </c>
      <c r="B6928" s="100" t="s">
        <v>11095</v>
      </c>
      <c r="C6928" s="105" t="s">
        <v>9291</v>
      </c>
      <c r="D6928" s="109" t="s">
        <v>11621</v>
      </c>
      <c r="E6928" s="16">
        <v>37</v>
      </c>
      <c r="F6928" s="16">
        <v>0</v>
      </c>
      <c r="G6928" s="19">
        <v>2</v>
      </c>
    </row>
    <row r="6929" spans="1:7" ht="31" x14ac:dyDescent="0.3">
      <c r="A6929" s="2">
        <f t="shared" si="109"/>
        <v>6896</v>
      </c>
      <c r="B6929" s="100" t="s">
        <v>11096</v>
      </c>
      <c r="C6929" s="105" t="s">
        <v>81</v>
      </c>
      <c r="D6929" s="109" t="s">
        <v>11622</v>
      </c>
      <c r="E6929" s="16">
        <v>26</v>
      </c>
      <c r="F6929" s="16"/>
      <c r="G6929" s="19">
        <v>3</v>
      </c>
    </row>
    <row r="6930" spans="1:7" ht="114" customHeight="1" x14ac:dyDescent="0.3">
      <c r="A6930" s="2">
        <f t="shared" si="109"/>
        <v>6897</v>
      </c>
      <c r="B6930" s="100" t="s">
        <v>11097</v>
      </c>
      <c r="C6930" s="105" t="s">
        <v>81</v>
      </c>
      <c r="D6930" s="109" t="s">
        <v>11623</v>
      </c>
      <c r="E6930" s="16">
        <v>8.5</v>
      </c>
      <c r="F6930" s="16">
        <v>8.5</v>
      </c>
      <c r="G6930" s="19">
        <v>1</v>
      </c>
    </row>
    <row r="6931" spans="1:7" ht="31" x14ac:dyDescent="0.3">
      <c r="A6931" s="2">
        <f t="shared" si="109"/>
        <v>6898</v>
      </c>
      <c r="B6931" s="100" t="s">
        <v>11098</v>
      </c>
      <c r="C6931" s="105" t="s">
        <v>11099</v>
      </c>
      <c r="D6931" s="109" t="s">
        <v>11624</v>
      </c>
      <c r="E6931" s="16">
        <v>0</v>
      </c>
      <c r="F6931" s="16">
        <v>16</v>
      </c>
      <c r="G6931" s="19">
        <v>1</v>
      </c>
    </row>
    <row r="6932" spans="1:7" ht="31" x14ac:dyDescent="0.3">
      <c r="A6932" s="2">
        <f t="shared" si="109"/>
        <v>6899</v>
      </c>
      <c r="B6932" s="100" t="s">
        <v>11100</v>
      </c>
      <c r="C6932" s="105" t="s">
        <v>36</v>
      </c>
      <c r="D6932" s="109" t="s">
        <v>11625</v>
      </c>
      <c r="E6932" s="16">
        <v>0</v>
      </c>
      <c r="F6932" s="16">
        <v>42</v>
      </c>
      <c r="G6932" s="19">
        <v>1</v>
      </c>
    </row>
    <row r="6933" spans="1:7" x14ac:dyDescent="0.3">
      <c r="A6933" s="2">
        <f t="shared" si="109"/>
        <v>6900</v>
      </c>
      <c r="B6933" s="100" t="s">
        <v>11101</v>
      </c>
      <c r="C6933" s="105" t="s">
        <v>1267</v>
      </c>
      <c r="D6933" s="109" t="s">
        <v>11626</v>
      </c>
      <c r="E6933" s="16">
        <v>0</v>
      </c>
      <c r="F6933" s="16">
        <v>10</v>
      </c>
      <c r="G6933" s="19">
        <v>1</v>
      </c>
    </row>
    <row r="6934" spans="1:7" x14ac:dyDescent="0.3">
      <c r="A6934" s="2">
        <f t="shared" si="109"/>
        <v>6901</v>
      </c>
      <c r="B6934" s="100" t="s">
        <v>11102</v>
      </c>
      <c r="C6934" s="105" t="s">
        <v>9452</v>
      </c>
      <c r="D6934" s="109" t="s">
        <v>11627</v>
      </c>
      <c r="E6934" s="16">
        <v>0</v>
      </c>
      <c r="F6934" s="16">
        <v>65</v>
      </c>
      <c r="G6934" s="19">
        <v>2</v>
      </c>
    </row>
    <row r="6935" spans="1:7" x14ac:dyDescent="0.3">
      <c r="A6935" s="2">
        <f t="shared" si="109"/>
        <v>6902</v>
      </c>
      <c r="B6935" s="100" t="s">
        <v>11103</v>
      </c>
      <c r="C6935" s="105" t="s">
        <v>11104</v>
      </c>
      <c r="D6935" s="109" t="s">
        <v>11628</v>
      </c>
      <c r="E6935" s="16"/>
      <c r="F6935" s="16">
        <v>75</v>
      </c>
      <c r="G6935" s="19">
        <v>9</v>
      </c>
    </row>
    <row r="6936" spans="1:7" x14ac:dyDescent="0.3">
      <c r="A6936" s="2">
        <f t="shared" si="109"/>
        <v>6903</v>
      </c>
      <c r="B6936" s="100" t="s">
        <v>11105</v>
      </c>
      <c r="C6936" s="105" t="s">
        <v>11106</v>
      </c>
      <c r="D6936" s="109" t="s">
        <v>11629</v>
      </c>
      <c r="E6936" s="16">
        <v>35</v>
      </c>
      <c r="F6936" s="16">
        <v>5</v>
      </c>
      <c r="G6936" s="19">
        <v>2</v>
      </c>
    </row>
    <row r="6937" spans="1:7" ht="31" x14ac:dyDescent="0.3">
      <c r="A6937" s="2">
        <f t="shared" si="109"/>
        <v>6904</v>
      </c>
      <c r="B6937" s="100" t="s">
        <v>11107</v>
      </c>
      <c r="C6937" s="105" t="s">
        <v>11108</v>
      </c>
      <c r="D6937" s="109" t="s">
        <v>11630</v>
      </c>
      <c r="E6937" s="16">
        <v>30</v>
      </c>
      <c r="F6937" s="16">
        <v>6.4</v>
      </c>
      <c r="G6937" s="19">
        <v>3</v>
      </c>
    </row>
    <row r="6938" spans="1:7" x14ac:dyDescent="0.3">
      <c r="A6938" s="2">
        <f t="shared" si="109"/>
        <v>6905</v>
      </c>
      <c r="B6938" s="120" t="s">
        <v>11109</v>
      </c>
      <c r="C6938" s="105" t="s">
        <v>11110</v>
      </c>
      <c r="D6938" s="109" t="s">
        <v>11631</v>
      </c>
      <c r="E6938" s="16"/>
      <c r="F6938" s="16">
        <v>25</v>
      </c>
      <c r="G6938" s="19">
        <v>1</v>
      </c>
    </row>
    <row r="6939" spans="1:7" ht="31" x14ac:dyDescent="0.3">
      <c r="A6939" s="2">
        <f t="shared" si="109"/>
        <v>6906</v>
      </c>
      <c r="B6939" s="122"/>
      <c r="C6939" s="105" t="s">
        <v>11111</v>
      </c>
      <c r="D6939" s="109" t="s">
        <v>11631</v>
      </c>
      <c r="E6939" s="16">
        <v>30</v>
      </c>
      <c r="F6939" s="16"/>
      <c r="G6939" s="19">
        <v>2</v>
      </c>
    </row>
    <row r="6940" spans="1:7" x14ac:dyDescent="0.3">
      <c r="A6940" s="2">
        <f t="shared" si="109"/>
        <v>6907</v>
      </c>
      <c r="B6940" s="100" t="s">
        <v>11112</v>
      </c>
      <c r="C6940" s="105" t="s">
        <v>11113</v>
      </c>
      <c r="D6940" s="109" t="s">
        <v>11632</v>
      </c>
      <c r="E6940" s="16">
        <v>0</v>
      </c>
      <c r="F6940" s="16">
        <v>30</v>
      </c>
      <c r="G6940" s="19">
        <v>6</v>
      </c>
    </row>
    <row r="6941" spans="1:7" x14ac:dyDescent="0.3">
      <c r="A6941" s="2">
        <f t="shared" si="109"/>
        <v>6908</v>
      </c>
      <c r="B6941" s="100" t="s">
        <v>11114</v>
      </c>
      <c r="C6941" s="105" t="s">
        <v>11115</v>
      </c>
      <c r="D6941" s="109" t="s">
        <v>11632</v>
      </c>
      <c r="E6941" s="16"/>
      <c r="F6941" s="16">
        <v>9</v>
      </c>
      <c r="G6941" s="19">
        <v>1</v>
      </c>
    </row>
    <row r="6942" spans="1:7" x14ac:dyDescent="0.3">
      <c r="A6942" s="2">
        <f t="shared" si="109"/>
        <v>6909</v>
      </c>
      <c r="B6942" s="100" t="s">
        <v>11116</v>
      </c>
      <c r="C6942" s="105" t="s">
        <v>11117</v>
      </c>
      <c r="D6942" s="109" t="s">
        <v>11633</v>
      </c>
      <c r="E6942" s="16"/>
      <c r="F6942" s="16">
        <v>18</v>
      </c>
      <c r="G6942" s="19">
        <v>1</v>
      </c>
    </row>
    <row r="6943" spans="1:7" x14ac:dyDescent="0.3">
      <c r="A6943" s="2">
        <f t="shared" si="109"/>
        <v>6910</v>
      </c>
      <c r="B6943" s="100" t="s">
        <v>11118</v>
      </c>
      <c r="C6943" s="105" t="s">
        <v>2172</v>
      </c>
      <c r="D6943" s="109" t="s">
        <v>11633</v>
      </c>
      <c r="E6943" s="16"/>
      <c r="F6943" s="16">
        <v>20</v>
      </c>
      <c r="G6943" s="19">
        <v>1</v>
      </c>
    </row>
    <row r="6944" spans="1:7" x14ac:dyDescent="0.3">
      <c r="A6944" s="2">
        <f t="shared" ref="A6944:A7007" si="110">+A6943+1</f>
        <v>6911</v>
      </c>
      <c r="B6944" s="100" t="s">
        <v>11119</v>
      </c>
      <c r="C6944" s="105" t="s">
        <v>9132</v>
      </c>
      <c r="D6944" s="109" t="s">
        <v>11634</v>
      </c>
      <c r="E6944" s="16">
        <v>0</v>
      </c>
      <c r="F6944" s="16">
        <v>14.3</v>
      </c>
      <c r="G6944" s="19">
        <v>1</v>
      </c>
    </row>
    <row r="6945" spans="1:7" x14ac:dyDescent="0.3">
      <c r="A6945" s="2">
        <f t="shared" si="110"/>
        <v>6912</v>
      </c>
      <c r="B6945" s="100" t="s">
        <v>11120</v>
      </c>
      <c r="C6945" s="105" t="s">
        <v>11121</v>
      </c>
      <c r="D6945" s="109" t="s">
        <v>11635</v>
      </c>
      <c r="E6945" s="16">
        <v>0</v>
      </c>
      <c r="F6945" s="16">
        <v>44</v>
      </c>
      <c r="G6945" s="19">
        <v>1</v>
      </c>
    </row>
    <row r="6946" spans="1:7" x14ac:dyDescent="0.3">
      <c r="A6946" s="2">
        <f t="shared" si="110"/>
        <v>6913</v>
      </c>
      <c r="B6946" s="120" t="s">
        <v>11122</v>
      </c>
      <c r="C6946" s="105" t="s">
        <v>81</v>
      </c>
      <c r="D6946" s="109" t="s">
        <v>11636</v>
      </c>
      <c r="E6946" s="16">
        <v>40</v>
      </c>
      <c r="F6946" s="16">
        <v>20</v>
      </c>
      <c r="G6946" s="19">
        <v>3</v>
      </c>
    </row>
    <row r="6947" spans="1:7" x14ac:dyDescent="0.3">
      <c r="A6947" s="2">
        <f t="shared" si="110"/>
        <v>6914</v>
      </c>
      <c r="B6947" s="122"/>
      <c r="C6947" s="105" t="s">
        <v>10964</v>
      </c>
      <c r="D6947" s="109" t="s">
        <v>11637</v>
      </c>
      <c r="E6947" s="16">
        <v>56</v>
      </c>
      <c r="F6947" s="16">
        <v>0</v>
      </c>
      <c r="G6947" s="19">
        <v>2</v>
      </c>
    </row>
    <row r="6948" spans="1:7" ht="31" x14ac:dyDescent="0.3">
      <c r="A6948" s="2">
        <f t="shared" si="110"/>
        <v>6915</v>
      </c>
      <c r="B6948" s="100" t="s">
        <v>11123</v>
      </c>
      <c r="C6948" s="105" t="s">
        <v>11124</v>
      </c>
      <c r="D6948" s="109" t="s">
        <v>11638</v>
      </c>
      <c r="E6948" s="16">
        <v>0</v>
      </c>
      <c r="F6948" s="16">
        <v>28</v>
      </c>
      <c r="G6948" s="19">
        <v>3</v>
      </c>
    </row>
    <row r="6949" spans="1:7" x14ac:dyDescent="0.3">
      <c r="A6949" s="2">
        <f t="shared" si="110"/>
        <v>6916</v>
      </c>
      <c r="B6949" s="100" t="s">
        <v>11125</v>
      </c>
      <c r="C6949" s="105" t="s">
        <v>10907</v>
      </c>
      <c r="D6949" s="109" t="s">
        <v>11639</v>
      </c>
      <c r="E6949" s="16">
        <v>40</v>
      </c>
      <c r="F6949" s="16">
        <v>0</v>
      </c>
      <c r="G6949" s="19">
        <v>2</v>
      </c>
    </row>
    <row r="6950" spans="1:7" x14ac:dyDescent="0.3">
      <c r="A6950" s="2">
        <f t="shared" si="110"/>
        <v>6917</v>
      </c>
      <c r="B6950" s="120" t="s">
        <v>11126</v>
      </c>
      <c r="C6950" s="105" t="s">
        <v>11127</v>
      </c>
      <c r="D6950" s="109" t="s">
        <v>11640</v>
      </c>
      <c r="E6950" s="16">
        <v>0</v>
      </c>
      <c r="F6950" s="16">
        <v>36</v>
      </c>
      <c r="G6950" s="19">
        <v>1</v>
      </c>
    </row>
    <row r="6951" spans="1:7" x14ac:dyDescent="0.3">
      <c r="A6951" s="2">
        <f t="shared" si="110"/>
        <v>6918</v>
      </c>
      <c r="B6951" s="122"/>
      <c r="C6951" s="105" t="s">
        <v>11127</v>
      </c>
      <c r="D6951" s="109" t="s">
        <v>11641</v>
      </c>
      <c r="E6951" s="16"/>
      <c r="F6951" s="16">
        <v>60</v>
      </c>
      <c r="G6951" s="19">
        <v>1</v>
      </c>
    </row>
    <row r="6952" spans="1:7" x14ac:dyDescent="0.3">
      <c r="A6952" s="2">
        <f t="shared" si="110"/>
        <v>6919</v>
      </c>
      <c r="B6952" s="100" t="s">
        <v>11128</v>
      </c>
      <c r="C6952" s="105" t="s">
        <v>10746</v>
      </c>
      <c r="D6952" s="109" t="s">
        <v>11642</v>
      </c>
      <c r="E6952" s="16">
        <v>0</v>
      </c>
      <c r="F6952" s="16">
        <v>22</v>
      </c>
      <c r="G6952" s="19">
        <v>1</v>
      </c>
    </row>
    <row r="6953" spans="1:7" x14ac:dyDescent="0.3">
      <c r="A6953" s="2">
        <f t="shared" si="110"/>
        <v>6920</v>
      </c>
      <c r="B6953" s="100" t="s">
        <v>11129</v>
      </c>
      <c r="C6953" s="105" t="s">
        <v>3704</v>
      </c>
      <c r="D6953" s="109" t="s">
        <v>11643</v>
      </c>
      <c r="E6953" s="16">
        <v>17.5</v>
      </c>
      <c r="F6953" s="16">
        <v>0</v>
      </c>
      <c r="G6953" s="19">
        <v>2</v>
      </c>
    </row>
    <row r="6954" spans="1:7" x14ac:dyDescent="0.3">
      <c r="A6954" s="2">
        <f t="shared" si="110"/>
        <v>6921</v>
      </c>
      <c r="B6954" s="100" t="s">
        <v>11130</v>
      </c>
      <c r="C6954" s="105" t="s">
        <v>11131</v>
      </c>
      <c r="D6954" s="109" t="s">
        <v>11644</v>
      </c>
      <c r="E6954" s="16"/>
      <c r="F6954" s="16">
        <v>11</v>
      </c>
      <c r="G6954" s="19">
        <v>1</v>
      </c>
    </row>
    <row r="6955" spans="1:7" x14ac:dyDescent="0.3">
      <c r="A6955" s="2">
        <f t="shared" si="110"/>
        <v>6922</v>
      </c>
      <c r="B6955" s="100" t="s">
        <v>11132</v>
      </c>
      <c r="C6955" s="105" t="s">
        <v>11133</v>
      </c>
      <c r="D6955" s="109" t="s">
        <v>11645</v>
      </c>
      <c r="E6955" s="16">
        <v>0</v>
      </c>
      <c r="F6955" s="16">
        <v>100</v>
      </c>
      <c r="G6955" s="19">
        <v>1</v>
      </c>
    </row>
    <row r="6956" spans="1:7" ht="31" x14ac:dyDescent="0.3">
      <c r="A6956" s="2">
        <f t="shared" si="110"/>
        <v>6923</v>
      </c>
      <c r="B6956" s="100" t="s">
        <v>11134</v>
      </c>
      <c r="C6956" s="105" t="s">
        <v>11135</v>
      </c>
      <c r="D6956" s="109" t="s">
        <v>11646</v>
      </c>
      <c r="E6956" s="16">
        <v>0</v>
      </c>
      <c r="F6956" s="16">
        <v>167</v>
      </c>
      <c r="G6956" s="19">
        <v>2</v>
      </c>
    </row>
    <row r="6957" spans="1:7" x14ac:dyDescent="0.3">
      <c r="A6957" s="2">
        <f t="shared" si="110"/>
        <v>6924</v>
      </c>
      <c r="B6957" s="100" t="s">
        <v>11136</v>
      </c>
      <c r="C6957" s="105" t="s">
        <v>81</v>
      </c>
      <c r="D6957" s="109" t="s">
        <v>11647</v>
      </c>
      <c r="E6957" s="16">
        <v>31</v>
      </c>
      <c r="F6957" s="16">
        <v>0</v>
      </c>
      <c r="G6957" s="19">
        <v>1</v>
      </c>
    </row>
    <row r="6958" spans="1:7" x14ac:dyDescent="0.3">
      <c r="A6958" s="2">
        <f t="shared" si="110"/>
        <v>6925</v>
      </c>
      <c r="B6958" s="100" t="s">
        <v>11137</v>
      </c>
      <c r="C6958" s="105" t="s">
        <v>11138</v>
      </c>
      <c r="D6958" s="109" t="s">
        <v>11648</v>
      </c>
      <c r="E6958" s="16">
        <v>15</v>
      </c>
      <c r="F6958" s="16">
        <v>0</v>
      </c>
      <c r="G6958" s="19">
        <v>2</v>
      </c>
    </row>
    <row r="6959" spans="1:7" x14ac:dyDescent="0.3">
      <c r="A6959" s="2">
        <f t="shared" si="110"/>
        <v>6926</v>
      </c>
      <c r="B6959" s="100" t="s">
        <v>11139</v>
      </c>
      <c r="C6959" s="105" t="s">
        <v>81</v>
      </c>
      <c r="D6959" s="109" t="s">
        <v>11649</v>
      </c>
      <c r="E6959" s="16">
        <v>0</v>
      </c>
      <c r="F6959" s="16">
        <v>54</v>
      </c>
      <c r="G6959" s="19">
        <v>2</v>
      </c>
    </row>
    <row r="6960" spans="1:7" x14ac:dyDescent="0.3">
      <c r="A6960" s="2">
        <f t="shared" si="110"/>
        <v>6927</v>
      </c>
      <c r="B6960" s="100" t="s">
        <v>11140</v>
      </c>
      <c r="C6960" s="105" t="s">
        <v>2998</v>
      </c>
      <c r="D6960" s="109" t="s">
        <v>11650</v>
      </c>
      <c r="E6960" s="16">
        <v>12</v>
      </c>
      <c r="F6960" s="16">
        <v>4</v>
      </c>
      <c r="G6960" s="19">
        <v>1</v>
      </c>
    </row>
    <row r="6961" spans="1:7" ht="31" x14ac:dyDescent="0.3">
      <c r="A6961" s="2">
        <f t="shared" si="110"/>
        <v>6928</v>
      </c>
      <c r="B6961" s="100" t="s">
        <v>11141</v>
      </c>
      <c r="C6961" s="105" t="s">
        <v>11142</v>
      </c>
      <c r="D6961" s="109" t="s">
        <v>11651</v>
      </c>
      <c r="E6961" s="16">
        <v>0</v>
      </c>
      <c r="F6961" s="16">
        <v>25</v>
      </c>
      <c r="G6961" s="19">
        <v>1</v>
      </c>
    </row>
    <row r="6962" spans="1:7" x14ac:dyDescent="0.3">
      <c r="A6962" s="2">
        <f t="shared" si="110"/>
        <v>6929</v>
      </c>
      <c r="B6962" s="100" t="s">
        <v>11143</v>
      </c>
      <c r="C6962" s="105" t="s">
        <v>11144</v>
      </c>
      <c r="D6962" s="109" t="s">
        <v>11652</v>
      </c>
      <c r="E6962" s="16">
        <v>267</v>
      </c>
      <c r="F6962" s="16">
        <v>30</v>
      </c>
      <c r="G6962" s="19">
        <v>13</v>
      </c>
    </row>
    <row r="6963" spans="1:7" ht="31" x14ac:dyDescent="0.3">
      <c r="A6963" s="2">
        <f t="shared" si="110"/>
        <v>6930</v>
      </c>
      <c r="B6963" s="100" t="s">
        <v>4885</v>
      </c>
      <c r="C6963" s="105" t="s">
        <v>4700</v>
      </c>
      <c r="D6963" s="109" t="s">
        <v>11653</v>
      </c>
      <c r="E6963" s="16">
        <v>0</v>
      </c>
      <c r="F6963" s="16">
        <v>120</v>
      </c>
      <c r="G6963" s="19">
        <v>4</v>
      </c>
    </row>
    <row r="6964" spans="1:7" x14ac:dyDescent="0.3">
      <c r="A6964" s="2">
        <f t="shared" si="110"/>
        <v>6931</v>
      </c>
      <c r="B6964" s="100" t="s">
        <v>11145</v>
      </c>
      <c r="C6964" s="105" t="s">
        <v>11146</v>
      </c>
      <c r="D6964" s="109" t="s">
        <v>11654</v>
      </c>
      <c r="E6964" s="16">
        <v>50</v>
      </c>
      <c r="F6964" s="16">
        <v>0</v>
      </c>
      <c r="G6964" s="19">
        <v>3</v>
      </c>
    </row>
    <row r="6965" spans="1:7" x14ac:dyDescent="0.3">
      <c r="A6965" s="2">
        <f t="shared" si="110"/>
        <v>6932</v>
      </c>
      <c r="B6965" s="120" t="s">
        <v>11147</v>
      </c>
      <c r="C6965" s="105" t="s">
        <v>11148</v>
      </c>
      <c r="D6965" s="109" t="s">
        <v>11655</v>
      </c>
      <c r="E6965" s="16">
        <v>0</v>
      </c>
      <c r="F6965" s="16">
        <v>27.5</v>
      </c>
      <c r="G6965" s="19">
        <v>1</v>
      </c>
    </row>
    <row r="6966" spans="1:7" ht="31" x14ac:dyDescent="0.3">
      <c r="A6966" s="2">
        <f t="shared" si="110"/>
        <v>6933</v>
      </c>
      <c r="B6966" s="122"/>
      <c r="C6966" s="105" t="s">
        <v>11149</v>
      </c>
      <c r="D6966" s="109" t="s">
        <v>11652</v>
      </c>
      <c r="E6966" s="16">
        <v>0</v>
      </c>
      <c r="F6966" s="16">
        <v>28</v>
      </c>
      <c r="G6966" s="19">
        <v>1</v>
      </c>
    </row>
    <row r="6967" spans="1:7" x14ac:dyDescent="0.3">
      <c r="A6967" s="2">
        <f t="shared" si="110"/>
        <v>6934</v>
      </c>
      <c r="B6967" s="100" t="s">
        <v>11150</v>
      </c>
      <c r="C6967" s="105" t="s">
        <v>11151</v>
      </c>
      <c r="D6967" s="109" t="s">
        <v>11652</v>
      </c>
      <c r="E6967" s="16">
        <v>0</v>
      </c>
      <c r="F6967" s="16">
        <v>9.1999999999999993</v>
      </c>
      <c r="G6967" s="19">
        <v>1</v>
      </c>
    </row>
    <row r="6968" spans="1:7" x14ac:dyDescent="0.3">
      <c r="A6968" s="2">
        <f t="shared" si="110"/>
        <v>6935</v>
      </c>
      <c r="B6968" s="100" t="s">
        <v>11152</v>
      </c>
      <c r="C6968" s="105" t="s">
        <v>11153</v>
      </c>
      <c r="D6968" s="109" t="s">
        <v>11656</v>
      </c>
      <c r="E6968" s="16">
        <v>0</v>
      </c>
      <c r="F6968" s="16">
        <v>25</v>
      </c>
      <c r="G6968" s="19">
        <v>1</v>
      </c>
    </row>
    <row r="6969" spans="1:7" x14ac:dyDescent="0.3">
      <c r="A6969" s="2">
        <f t="shared" si="110"/>
        <v>6936</v>
      </c>
      <c r="B6969" s="100" t="s">
        <v>11154</v>
      </c>
      <c r="C6969" s="105" t="s">
        <v>11155</v>
      </c>
      <c r="D6969" s="109" t="s">
        <v>11657</v>
      </c>
      <c r="E6969" s="16">
        <v>0</v>
      </c>
      <c r="F6969" s="16">
        <v>12</v>
      </c>
      <c r="G6969" s="19">
        <v>1</v>
      </c>
    </row>
    <row r="6970" spans="1:7" x14ac:dyDescent="0.3">
      <c r="A6970" s="2">
        <f t="shared" si="110"/>
        <v>6937</v>
      </c>
      <c r="B6970" s="100" t="s">
        <v>11156</v>
      </c>
      <c r="C6970" s="105" t="s">
        <v>11157</v>
      </c>
      <c r="D6970" s="109" t="s">
        <v>11658</v>
      </c>
      <c r="E6970" s="16">
        <v>15</v>
      </c>
      <c r="F6970" s="16">
        <v>0</v>
      </c>
      <c r="G6970" s="19">
        <v>1</v>
      </c>
    </row>
    <row r="6971" spans="1:7" x14ac:dyDescent="0.3">
      <c r="A6971" s="2">
        <f t="shared" si="110"/>
        <v>6938</v>
      </c>
      <c r="B6971" s="120" t="s">
        <v>11158</v>
      </c>
      <c r="C6971" s="105" t="s">
        <v>386</v>
      </c>
      <c r="D6971" s="109" t="s">
        <v>11659</v>
      </c>
      <c r="E6971" s="16">
        <v>30</v>
      </c>
      <c r="F6971" s="16">
        <v>10</v>
      </c>
      <c r="G6971" s="19">
        <v>2</v>
      </c>
    </row>
    <row r="6972" spans="1:7" x14ac:dyDescent="0.3">
      <c r="A6972" s="2">
        <f t="shared" si="110"/>
        <v>6939</v>
      </c>
      <c r="B6972" s="122"/>
      <c r="C6972" s="105" t="s">
        <v>11159</v>
      </c>
      <c r="D6972" s="109" t="s">
        <v>11660</v>
      </c>
      <c r="E6972" s="16">
        <v>0</v>
      </c>
      <c r="F6972" s="16">
        <v>70</v>
      </c>
      <c r="G6972" s="19">
        <v>1</v>
      </c>
    </row>
    <row r="6973" spans="1:7" x14ac:dyDescent="0.3">
      <c r="A6973" s="2">
        <f t="shared" si="110"/>
        <v>6940</v>
      </c>
      <c r="B6973" s="100" t="s">
        <v>11160</v>
      </c>
      <c r="C6973" s="105" t="s">
        <v>11161</v>
      </c>
      <c r="D6973" s="109" t="s">
        <v>11634</v>
      </c>
      <c r="E6973" s="16">
        <v>0</v>
      </c>
      <c r="F6973" s="16">
        <v>40</v>
      </c>
      <c r="G6973" s="19">
        <v>1</v>
      </c>
    </row>
    <row r="6974" spans="1:7" ht="31" x14ac:dyDescent="0.3">
      <c r="A6974" s="2">
        <f t="shared" si="110"/>
        <v>6941</v>
      </c>
      <c r="B6974" s="100" t="s">
        <v>11162</v>
      </c>
      <c r="C6974" s="105" t="s">
        <v>11163</v>
      </c>
      <c r="D6974" s="109" t="s">
        <v>11661</v>
      </c>
      <c r="E6974" s="16">
        <v>60</v>
      </c>
      <c r="F6974" s="16">
        <v>0</v>
      </c>
      <c r="G6974" s="19">
        <v>2</v>
      </c>
    </row>
    <row r="6975" spans="1:7" x14ac:dyDescent="0.3">
      <c r="A6975" s="2">
        <f t="shared" si="110"/>
        <v>6942</v>
      </c>
      <c r="B6975" s="100" t="s">
        <v>11164</v>
      </c>
      <c r="C6975" s="105" t="s">
        <v>151</v>
      </c>
      <c r="D6975" s="109" t="s">
        <v>11662</v>
      </c>
      <c r="E6975" s="16">
        <v>0</v>
      </c>
      <c r="F6975" s="16">
        <v>50</v>
      </c>
      <c r="G6975" s="19">
        <v>1</v>
      </c>
    </row>
    <row r="6976" spans="1:7" ht="31" x14ac:dyDescent="0.3">
      <c r="A6976" s="2">
        <f t="shared" si="110"/>
        <v>6943</v>
      </c>
      <c r="B6976" s="100" t="s">
        <v>10539</v>
      </c>
      <c r="C6976" s="105" t="s">
        <v>11165</v>
      </c>
      <c r="D6976" s="109" t="s">
        <v>11663</v>
      </c>
      <c r="E6976" s="16">
        <v>0</v>
      </c>
      <c r="F6976" s="16">
        <v>70</v>
      </c>
      <c r="G6976" s="19">
        <v>4</v>
      </c>
    </row>
    <row r="6977" spans="1:7" x14ac:dyDescent="0.3">
      <c r="A6977" s="2">
        <f t="shared" si="110"/>
        <v>6944</v>
      </c>
      <c r="B6977" s="100" t="s">
        <v>11166</v>
      </c>
      <c r="C6977" s="105" t="s">
        <v>11167</v>
      </c>
      <c r="D6977" s="109" t="s">
        <v>11664</v>
      </c>
      <c r="E6977" s="16">
        <v>0</v>
      </c>
      <c r="F6977" s="16">
        <v>27</v>
      </c>
      <c r="G6977" s="19">
        <v>1</v>
      </c>
    </row>
    <row r="6978" spans="1:7" ht="31" x14ac:dyDescent="0.3">
      <c r="A6978" s="2">
        <f t="shared" si="110"/>
        <v>6945</v>
      </c>
      <c r="B6978" s="100" t="s">
        <v>11168</v>
      </c>
      <c r="C6978" s="105" t="s">
        <v>543</v>
      </c>
      <c r="D6978" s="109" t="s">
        <v>11665</v>
      </c>
      <c r="E6978" s="16">
        <v>0</v>
      </c>
      <c r="F6978" s="16">
        <v>300</v>
      </c>
      <c r="G6978" s="19">
        <v>4</v>
      </c>
    </row>
    <row r="6979" spans="1:7" x14ac:dyDescent="0.3">
      <c r="A6979" s="2">
        <f t="shared" si="110"/>
        <v>6946</v>
      </c>
      <c r="B6979" s="100" t="s">
        <v>11169</v>
      </c>
      <c r="C6979" s="105" t="s">
        <v>11170</v>
      </c>
      <c r="D6979" s="109" t="s">
        <v>11665</v>
      </c>
      <c r="E6979" s="16">
        <v>0</v>
      </c>
      <c r="F6979" s="16">
        <v>13</v>
      </c>
      <c r="G6979" s="19">
        <v>1</v>
      </c>
    </row>
    <row r="6980" spans="1:7" ht="46.5" x14ac:dyDescent="0.3">
      <c r="A6980" s="2">
        <f t="shared" si="110"/>
        <v>6947</v>
      </c>
      <c r="B6980" s="100" t="s">
        <v>11171</v>
      </c>
      <c r="C6980" s="105" t="s">
        <v>11172</v>
      </c>
      <c r="D6980" s="109" t="s">
        <v>11666</v>
      </c>
      <c r="E6980" s="16">
        <v>0</v>
      </c>
      <c r="F6980" s="16">
        <v>28</v>
      </c>
      <c r="G6980" s="19">
        <v>1</v>
      </c>
    </row>
    <row r="6981" spans="1:7" x14ac:dyDescent="0.3">
      <c r="A6981" s="2">
        <f t="shared" si="110"/>
        <v>6948</v>
      </c>
      <c r="B6981" s="100" t="s">
        <v>11173</v>
      </c>
      <c r="C6981" s="105" t="s">
        <v>11174</v>
      </c>
      <c r="D6981" s="109" t="s">
        <v>11665</v>
      </c>
      <c r="E6981" s="16">
        <v>0</v>
      </c>
      <c r="F6981" s="16">
        <v>13</v>
      </c>
      <c r="G6981" s="19">
        <v>1</v>
      </c>
    </row>
    <row r="6982" spans="1:7" x14ac:dyDescent="0.3">
      <c r="A6982" s="2">
        <f t="shared" si="110"/>
        <v>6949</v>
      </c>
      <c r="B6982" s="100" t="s">
        <v>11175</v>
      </c>
      <c r="C6982" s="105" t="s">
        <v>11176</v>
      </c>
      <c r="D6982" s="109" t="s">
        <v>11665</v>
      </c>
      <c r="E6982" s="16"/>
      <c r="F6982" s="16">
        <v>27</v>
      </c>
      <c r="G6982" s="19">
        <v>1</v>
      </c>
    </row>
    <row r="6983" spans="1:7" x14ac:dyDescent="0.3">
      <c r="A6983" s="2">
        <f t="shared" si="110"/>
        <v>6950</v>
      </c>
      <c r="B6983" s="100" t="s">
        <v>11177</v>
      </c>
      <c r="C6983" s="105" t="s">
        <v>11178</v>
      </c>
      <c r="D6983" s="109" t="s">
        <v>11667</v>
      </c>
      <c r="E6983" s="16">
        <v>50</v>
      </c>
      <c r="F6983" s="16">
        <v>300</v>
      </c>
      <c r="G6983" s="19">
        <v>7</v>
      </c>
    </row>
    <row r="6984" spans="1:7" x14ac:dyDescent="0.3">
      <c r="A6984" s="2">
        <f t="shared" si="110"/>
        <v>6951</v>
      </c>
      <c r="B6984" s="100" t="s">
        <v>11179</v>
      </c>
      <c r="C6984" s="105" t="s">
        <v>11180</v>
      </c>
      <c r="D6984" s="109" t="s">
        <v>11668</v>
      </c>
      <c r="E6984" s="16"/>
      <c r="F6984" s="16">
        <v>75</v>
      </c>
      <c r="G6984" s="19">
        <v>1</v>
      </c>
    </row>
    <row r="6985" spans="1:7" x14ac:dyDescent="0.3">
      <c r="A6985" s="2">
        <f t="shared" si="110"/>
        <v>6952</v>
      </c>
      <c r="B6985" s="100" t="s">
        <v>11181</v>
      </c>
      <c r="C6985" s="105" t="s">
        <v>11182</v>
      </c>
      <c r="D6985" s="109" t="s">
        <v>11664</v>
      </c>
      <c r="E6985" s="16"/>
      <c r="F6985" s="16">
        <v>30.5</v>
      </c>
      <c r="G6985" s="19">
        <v>1</v>
      </c>
    </row>
    <row r="6986" spans="1:7" ht="31" x14ac:dyDescent="0.3">
      <c r="A6986" s="2">
        <f t="shared" si="110"/>
        <v>6953</v>
      </c>
      <c r="B6986" s="100" t="s">
        <v>11183</v>
      </c>
      <c r="C6986" s="105" t="s">
        <v>11184</v>
      </c>
      <c r="D6986" s="109" t="s">
        <v>11645</v>
      </c>
      <c r="E6986" s="16"/>
      <c r="F6986" s="16">
        <v>24</v>
      </c>
      <c r="G6986" s="19">
        <v>1</v>
      </c>
    </row>
    <row r="6987" spans="1:7" x14ac:dyDescent="0.3">
      <c r="A6987" s="2">
        <f t="shared" si="110"/>
        <v>6954</v>
      </c>
      <c r="B6987" s="100" t="s">
        <v>11185</v>
      </c>
      <c r="C6987" s="105" t="s">
        <v>11186</v>
      </c>
      <c r="D6987" s="109" t="s">
        <v>11669</v>
      </c>
      <c r="E6987" s="16"/>
      <c r="F6987" s="16">
        <v>60</v>
      </c>
      <c r="G6987" s="19">
        <v>2</v>
      </c>
    </row>
    <row r="6988" spans="1:7" x14ac:dyDescent="0.3">
      <c r="A6988" s="2">
        <f t="shared" si="110"/>
        <v>6955</v>
      </c>
      <c r="B6988" s="100" t="s">
        <v>11187</v>
      </c>
      <c r="C6988" s="105" t="s">
        <v>1847</v>
      </c>
      <c r="D6988" s="109" t="s">
        <v>11670</v>
      </c>
      <c r="E6988" s="16">
        <v>20</v>
      </c>
      <c r="F6988" s="16"/>
      <c r="G6988" s="19">
        <v>1</v>
      </c>
    </row>
    <row r="6989" spans="1:7" ht="31" x14ac:dyDescent="0.3">
      <c r="A6989" s="2">
        <f t="shared" si="110"/>
        <v>6956</v>
      </c>
      <c r="B6989" s="100" t="s">
        <v>11188</v>
      </c>
      <c r="C6989" s="105" t="s">
        <v>11189</v>
      </c>
      <c r="D6989" s="109" t="s">
        <v>11656</v>
      </c>
      <c r="E6989" s="16"/>
      <c r="F6989" s="16">
        <v>30</v>
      </c>
      <c r="G6989" s="19">
        <v>1</v>
      </c>
    </row>
    <row r="6990" spans="1:7" ht="31" x14ac:dyDescent="0.3">
      <c r="A6990" s="2">
        <f t="shared" si="110"/>
        <v>6957</v>
      </c>
      <c r="B6990" s="100" t="s">
        <v>11190</v>
      </c>
      <c r="C6990" s="105" t="s">
        <v>11191</v>
      </c>
      <c r="D6990" s="109" t="s">
        <v>11656</v>
      </c>
      <c r="E6990" s="16"/>
      <c r="F6990" s="16">
        <v>14</v>
      </c>
      <c r="G6990" s="19">
        <v>1</v>
      </c>
    </row>
    <row r="6991" spans="1:7" x14ac:dyDescent="0.3">
      <c r="A6991" s="2">
        <f t="shared" si="110"/>
        <v>6958</v>
      </c>
      <c r="B6991" s="100" t="s">
        <v>11192</v>
      </c>
      <c r="C6991" s="105" t="s">
        <v>11193</v>
      </c>
      <c r="D6991" s="109" t="s">
        <v>11670</v>
      </c>
      <c r="E6991" s="16"/>
      <c r="F6991" s="16">
        <v>15</v>
      </c>
      <c r="G6991" s="19">
        <v>1</v>
      </c>
    </row>
    <row r="6992" spans="1:7" ht="47.25" customHeight="1" x14ac:dyDescent="0.3">
      <c r="A6992" s="2">
        <f t="shared" si="110"/>
        <v>6959</v>
      </c>
      <c r="B6992" s="120" t="s">
        <v>11194</v>
      </c>
      <c r="C6992" s="105" t="s">
        <v>11195</v>
      </c>
      <c r="D6992" s="109" t="s">
        <v>11671</v>
      </c>
      <c r="E6992" s="16">
        <v>0</v>
      </c>
      <c r="F6992" s="16">
        <v>337</v>
      </c>
      <c r="G6992" s="19">
        <v>6</v>
      </c>
    </row>
    <row r="6993" spans="1:7" x14ac:dyDescent="0.3">
      <c r="A6993" s="2">
        <f t="shared" si="110"/>
        <v>6960</v>
      </c>
      <c r="B6993" s="121"/>
      <c r="C6993" s="105" t="s">
        <v>11196</v>
      </c>
      <c r="D6993" s="109" t="s">
        <v>11671</v>
      </c>
      <c r="E6993" s="16">
        <v>0</v>
      </c>
      <c r="F6993" s="16">
        <v>394.9</v>
      </c>
      <c r="G6993" s="19">
        <v>3</v>
      </c>
    </row>
    <row r="6994" spans="1:7" ht="31" x14ac:dyDescent="0.3">
      <c r="A6994" s="2">
        <f t="shared" si="110"/>
        <v>6961</v>
      </c>
      <c r="B6994" s="122"/>
      <c r="C6994" s="105" t="s">
        <v>11197</v>
      </c>
      <c r="D6994" s="109" t="s">
        <v>11672</v>
      </c>
      <c r="E6994" s="16">
        <v>2</v>
      </c>
      <c r="F6994" s="16">
        <v>51.2</v>
      </c>
      <c r="G6994" s="19">
        <v>6</v>
      </c>
    </row>
    <row r="6995" spans="1:7" ht="47.25" customHeight="1" x14ac:dyDescent="0.3">
      <c r="A6995" s="2">
        <f t="shared" si="110"/>
        <v>6962</v>
      </c>
      <c r="B6995" s="120" t="s">
        <v>11198</v>
      </c>
      <c r="C6995" s="105" t="s">
        <v>11199</v>
      </c>
      <c r="D6995" s="109" t="s">
        <v>11673</v>
      </c>
      <c r="E6995" s="16">
        <v>0</v>
      </c>
      <c r="F6995" s="16">
        <v>373.2</v>
      </c>
      <c r="G6995" s="19">
        <v>7</v>
      </c>
    </row>
    <row r="6996" spans="1:7" ht="31" x14ac:dyDescent="0.3">
      <c r="A6996" s="2">
        <f t="shared" si="110"/>
        <v>6963</v>
      </c>
      <c r="B6996" s="121"/>
      <c r="C6996" s="105" t="s">
        <v>11200</v>
      </c>
      <c r="D6996" s="109" t="s">
        <v>11674</v>
      </c>
      <c r="E6996" s="16">
        <v>0</v>
      </c>
      <c r="F6996" s="16">
        <v>154</v>
      </c>
      <c r="G6996" s="19">
        <v>3</v>
      </c>
    </row>
    <row r="6997" spans="1:7" x14ac:dyDescent="0.3">
      <c r="A6997" s="2">
        <f t="shared" si="110"/>
        <v>6964</v>
      </c>
      <c r="B6997" s="121"/>
      <c r="C6997" s="105" t="s">
        <v>9190</v>
      </c>
      <c r="D6997" s="109" t="s">
        <v>11675</v>
      </c>
      <c r="E6997" s="16">
        <v>0</v>
      </c>
      <c r="F6997" s="16">
        <v>115</v>
      </c>
      <c r="G6997" s="19">
        <v>4</v>
      </c>
    </row>
    <row r="6998" spans="1:7" x14ac:dyDescent="0.3">
      <c r="A6998" s="2">
        <f t="shared" si="110"/>
        <v>6965</v>
      </c>
      <c r="B6998" s="122"/>
      <c r="C6998" s="105" t="s">
        <v>11201</v>
      </c>
      <c r="D6998" s="109" t="s">
        <v>11674</v>
      </c>
      <c r="E6998" s="16">
        <v>0</v>
      </c>
      <c r="F6998" s="16">
        <v>176.5</v>
      </c>
      <c r="G6998" s="19">
        <v>4</v>
      </c>
    </row>
    <row r="6999" spans="1:7" x14ac:dyDescent="0.3">
      <c r="A6999" s="2">
        <f t="shared" si="110"/>
        <v>6966</v>
      </c>
      <c r="B6999" s="120" t="s">
        <v>11202</v>
      </c>
      <c r="C6999" s="105" t="s">
        <v>1823</v>
      </c>
      <c r="D6999" s="109" t="s">
        <v>11676</v>
      </c>
      <c r="E6999" s="16">
        <v>116</v>
      </c>
      <c r="F6999" s="16">
        <v>30</v>
      </c>
      <c r="G6999" s="19">
        <v>5</v>
      </c>
    </row>
    <row r="7000" spans="1:7" x14ac:dyDescent="0.3">
      <c r="A7000" s="2">
        <f t="shared" si="110"/>
        <v>6967</v>
      </c>
      <c r="B7000" s="121"/>
      <c r="C7000" s="105" t="s">
        <v>90</v>
      </c>
      <c r="D7000" s="109" t="s">
        <v>11677</v>
      </c>
      <c r="E7000" s="16">
        <v>29.5</v>
      </c>
      <c r="F7000" s="16">
        <v>2</v>
      </c>
      <c r="G7000" s="19">
        <v>2</v>
      </c>
    </row>
    <row r="7001" spans="1:7" ht="31" x14ac:dyDescent="0.3">
      <c r="A7001" s="2">
        <f t="shared" si="110"/>
        <v>6968</v>
      </c>
      <c r="B7001" s="121"/>
      <c r="C7001" s="105" t="s">
        <v>11203</v>
      </c>
      <c r="D7001" s="109" t="s">
        <v>11678</v>
      </c>
      <c r="E7001" s="16">
        <v>99</v>
      </c>
      <c r="F7001" s="16">
        <v>10</v>
      </c>
      <c r="G7001" s="19">
        <v>9</v>
      </c>
    </row>
    <row r="7002" spans="1:7" x14ac:dyDescent="0.3">
      <c r="A7002" s="2">
        <f t="shared" si="110"/>
        <v>6969</v>
      </c>
      <c r="B7002" s="121"/>
      <c r="C7002" s="105" t="s">
        <v>1064</v>
      </c>
      <c r="D7002" s="109" t="s">
        <v>11679</v>
      </c>
      <c r="E7002" s="16">
        <v>34</v>
      </c>
      <c r="F7002" s="16">
        <v>7</v>
      </c>
      <c r="G7002" s="19">
        <v>2</v>
      </c>
    </row>
    <row r="7003" spans="1:7" x14ac:dyDescent="0.3">
      <c r="A7003" s="2">
        <f t="shared" si="110"/>
        <v>6970</v>
      </c>
      <c r="B7003" s="121"/>
      <c r="C7003" s="105" t="s">
        <v>11050</v>
      </c>
      <c r="D7003" s="109" t="s">
        <v>11680</v>
      </c>
      <c r="E7003" s="16">
        <v>49.9</v>
      </c>
      <c r="F7003" s="16">
        <v>12</v>
      </c>
      <c r="G7003" s="19">
        <v>1</v>
      </c>
    </row>
    <row r="7004" spans="1:7" x14ac:dyDescent="0.3">
      <c r="A7004" s="2">
        <f t="shared" si="110"/>
        <v>6971</v>
      </c>
      <c r="B7004" s="121"/>
      <c r="C7004" s="105" t="s">
        <v>11050</v>
      </c>
      <c r="D7004" s="109" t="s">
        <v>11681</v>
      </c>
      <c r="E7004" s="16">
        <v>68</v>
      </c>
      <c r="F7004" s="16">
        <v>68</v>
      </c>
      <c r="G7004" s="19">
        <v>2</v>
      </c>
    </row>
    <row r="7005" spans="1:7" x14ac:dyDescent="0.3">
      <c r="A7005" s="2">
        <f t="shared" si="110"/>
        <v>6972</v>
      </c>
      <c r="B7005" s="121"/>
      <c r="C7005" s="105" t="s">
        <v>11050</v>
      </c>
      <c r="D7005" s="109" t="s">
        <v>11682</v>
      </c>
      <c r="E7005" s="16">
        <v>45.6</v>
      </c>
      <c r="F7005" s="16">
        <v>44</v>
      </c>
      <c r="G7005" s="19">
        <v>3</v>
      </c>
    </row>
    <row r="7006" spans="1:7" x14ac:dyDescent="0.3">
      <c r="A7006" s="2">
        <f t="shared" si="110"/>
        <v>6973</v>
      </c>
      <c r="B7006" s="121"/>
      <c r="C7006" s="105" t="s">
        <v>11050</v>
      </c>
      <c r="D7006" s="109" t="s">
        <v>11683</v>
      </c>
      <c r="E7006" s="16">
        <v>29.4</v>
      </c>
      <c r="F7006" s="16">
        <v>8</v>
      </c>
      <c r="G7006" s="19">
        <v>2</v>
      </c>
    </row>
    <row r="7007" spans="1:7" x14ac:dyDescent="0.3">
      <c r="A7007" s="2">
        <f t="shared" si="110"/>
        <v>6974</v>
      </c>
      <c r="B7007" s="121"/>
      <c r="C7007" s="105" t="s">
        <v>11050</v>
      </c>
      <c r="D7007" s="109" t="s">
        <v>11684</v>
      </c>
      <c r="E7007" s="16">
        <v>48.6</v>
      </c>
      <c r="F7007" s="16">
        <v>20</v>
      </c>
      <c r="G7007" s="19">
        <v>1</v>
      </c>
    </row>
    <row r="7008" spans="1:7" x14ac:dyDescent="0.3">
      <c r="A7008" s="2">
        <f t="shared" ref="A7008:A7071" si="111">+A7007+1</f>
        <v>6975</v>
      </c>
      <c r="B7008" s="121"/>
      <c r="C7008" s="105" t="s">
        <v>11050</v>
      </c>
      <c r="D7008" s="109" t="s">
        <v>11685</v>
      </c>
      <c r="E7008" s="16">
        <v>54</v>
      </c>
      <c r="F7008" s="16">
        <v>18</v>
      </c>
      <c r="G7008" s="19">
        <v>1</v>
      </c>
    </row>
    <row r="7009" spans="1:7" x14ac:dyDescent="0.3">
      <c r="A7009" s="2">
        <f t="shared" si="111"/>
        <v>6976</v>
      </c>
      <c r="B7009" s="121"/>
      <c r="C7009" s="105" t="s">
        <v>11050</v>
      </c>
      <c r="D7009" s="109" t="s">
        <v>11686</v>
      </c>
      <c r="E7009" s="16">
        <v>32.799999999999997</v>
      </c>
      <c r="F7009" s="16">
        <v>12</v>
      </c>
      <c r="G7009" s="19">
        <v>2</v>
      </c>
    </row>
    <row r="7010" spans="1:7" x14ac:dyDescent="0.3">
      <c r="A7010" s="2">
        <f t="shared" si="111"/>
        <v>6977</v>
      </c>
      <c r="B7010" s="121"/>
      <c r="C7010" s="105" t="s">
        <v>11050</v>
      </c>
      <c r="D7010" s="109" t="s">
        <v>11687</v>
      </c>
      <c r="E7010" s="16">
        <v>39.6</v>
      </c>
      <c r="F7010" s="16">
        <v>12</v>
      </c>
      <c r="G7010" s="19">
        <v>1</v>
      </c>
    </row>
    <row r="7011" spans="1:7" x14ac:dyDescent="0.3">
      <c r="A7011" s="2">
        <f t="shared" si="111"/>
        <v>6978</v>
      </c>
      <c r="B7011" s="121"/>
      <c r="C7011" s="105" t="s">
        <v>11050</v>
      </c>
      <c r="D7011" s="109" t="s">
        <v>11688</v>
      </c>
      <c r="E7011" s="16">
        <v>50.2</v>
      </c>
      <c r="F7011" s="16">
        <v>12</v>
      </c>
      <c r="G7011" s="19">
        <v>1</v>
      </c>
    </row>
    <row r="7012" spans="1:7" x14ac:dyDescent="0.3">
      <c r="A7012" s="2">
        <f t="shared" si="111"/>
        <v>6979</v>
      </c>
      <c r="B7012" s="121"/>
      <c r="C7012" s="105" t="s">
        <v>11050</v>
      </c>
      <c r="D7012" s="109" t="s">
        <v>11689</v>
      </c>
      <c r="E7012" s="16">
        <v>50.3</v>
      </c>
      <c r="F7012" s="16">
        <v>15</v>
      </c>
      <c r="G7012" s="19">
        <v>2</v>
      </c>
    </row>
    <row r="7013" spans="1:7" x14ac:dyDescent="0.3">
      <c r="A7013" s="2">
        <f t="shared" si="111"/>
        <v>6980</v>
      </c>
      <c r="B7013" s="122"/>
      <c r="C7013" s="105" t="s">
        <v>11050</v>
      </c>
      <c r="D7013" s="109" t="s">
        <v>11690</v>
      </c>
      <c r="E7013" s="16">
        <v>75.5</v>
      </c>
      <c r="F7013" s="16">
        <v>12</v>
      </c>
      <c r="G7013" s="19">
        <v>1</v>
      </c>
    </row>
    <row r="7014" spans="1:7" ht="31" x14ac:dyDescent="0.3">
      <c r="A7014" s="2">
        <f t="shared" si="111"/>
        <v>6981</v>
      </c>
      <c r="B7014" s="100" t="s">
        <v>11219</v>
      </c>
      <c r="C7014" s="105"/>
      <c r="D7014" s="109" t="s">
        <v>5126</v>
      </c>
      <c r="E7014" s="27">
        <v>0</v>
      </c>
      <c r="F7014" s="27">
        <v>2350</v>
      </c>
      <c r="G7014" s="28">
        <v>52</v>
      </c>
    </row>
    <row r="7015" spans="1:7" x14ac:dyDescent="0.3">
      <c r="A7015" s="2">
        <f t="shared" si="111"/>
        <v>6982</v>
      </c>
      <c r="B7015" s="100" t="s">
        <v>11220</v>
      </c>
      <c r="C7015" s="105" t="s">
        <v>11210</v>
      </c>
      <c r="D7015" s="109" t="s">
        <v>5126</v>
      </c>
      <c r="E7015" s="27">
        <v>150</v>
      </c>
      <c r="F7015" s="27">
        <v>0</v>
      </c>
      <c r="G7015" s="28" t="s">
        <v>11221</v>
      </c>
    </row>
    <row r="7016" spans="1:7" x14ac:dyDescent="0.3">
      <c r="A7016" s="2">
        <f t="shared" si="111"/>
        <v>6983</v>
      </c>
      <c r="B7016" s="100" t="s">
        <v>101</v>
      </c>
      <c r="C7016" s="105" t="s">
        <v>81</v>
      </c>
      <c r="D7016" s="109" t="s">
        <v>8752</v>
      </c>
      <c r="E7016" s="16"/>
      <c r="F7016" s="16">
        <v>29</v>
      </c>
      <c r="G7016" s="19">
        <v>1</v>
      </c>
    </row>
    <row r="7017" spans="1:7" x14ac:dyDescent="0.3">
      <c r="A7017" s="2">
        <f t="shared" si="111"/>
        <v>6984</v>
      </c>
      <c r="B7017" s="100" t="s">
        <v>11222</v>
      </c>
      <c r="C7017" s="105" t="s">
        <v>44</v>
      </c>
      <c r="D7017" s="109" t="s">
        <v>11223</v>
      </c>
      <c r="E7017" s="16">
        <v>33</v>
      </c>
      <c r="F7017" s="16">
        <v>10</v>
      </c>
      <c r="G7017" s="19">
        <v>2</v>
      </c>
    </row>
    <row r="7018" spans="1:7" x14ac:dyDescent="0.3">
      <c r="A7018" s="2">
        <f t="shared" si="111"/>
        <v>6985</v>
      </c>
      <c r="B7018" s="100" t="s">
        <v>11224</v>
      </c>
      <c r="C7018" s="105" t="s">
        <v>44</v>
      </c>
      <c r="D7018" s="109" t="s">
        <v>11225</v>
      </c>
      <c r="E7018" s="16">
        <v>20</v>
      </c>
      <c r="F7018" s="16">
        <v>20</v>
      </c>
      <c r="G7018" s="19">
        <v>2</v>
      </c>
    </row>
    <row r="7019" spans="1:7" x14ac:dyDescent="0.3">
      <c r="A7019" s="2">
        <f t="shared" si="111"/>
        <v>6986</v>
      </c>
      <c r="B7019" s="100" t="s">
        <v>11226</v>
      </c>
      <c r="C7019" s="105" t="s">
        <v>44</v>
      </c>
      <c r="D7019" s="109" t="s">
        <v>11227</v>
      </c>
      <c r="E7019" s="16">
        <v>15</v>
      </c>
      <c r="F7019" s="16">
        <v>10</v>
      </c>
      <c r="G7019" s="19">
        <v>2</v>
      </c>
    </row>
    <row r="7020" spans="1:7" x14ac:dyDescent="0.3">
      <c r="A7020" s="2">
        <f t="shared" si="111"/>
        <v>6987</v>
      </c>
      <c r="B7020" s="100" t="s">
        <v>11228</v>
      </c>
      <c r="C7020" s="105" t="s">
        <v>44</v>
      </c>
      <c r="D7020" s="109" t="s">
        <v>11229</v>
      </c>
      <c r="E7020" s="16">
        <v>12</v>
      </c>
      <c r="F7020" s="16">
        <v>3</v>
      </c>
      <c r="G7020" s="19">
        <v>1</v>
      </c>
    </row>
    <row r="7021" spans="1:7" x14ac:dyDescent="0.3">
      <c r="A7021" s="2">
        <f t="shared" si="111"/>
        <v>6988</v>
      </c>
      <c r="B7021" s="100" t="s">
        <v>11230</v>
      </c>
      <c r="C7021" s="105" t="s">
        <v>44</v>
      </c>
      <c r="D7021" s="109" t="s">
        <v>11231</v>
      </c>
      <c r="E7021" s="16">
        <v>17.2</v>
      </c>
      <c r="F7021" s="16">
        <v>6</v>
      </c>
      <c r="G7021" s="19">
        <v>1</v>
      </c>
    </row>
    <row r="7022" spans="1:7" ht="31" x14ac:dyDescent="0.3">
      <c r="A7022" s="2">
        <f t="shared" si="111"/>
        <v>6989</v>
      </c>
      <c r="B7022" s="100" t="s">
        <v>11232</v>
      </c>
      <c r="C7022" s="105" t="s">
        <v>44</v>
      </c>
      <c r="D7022" s="109" t="s">
        <v>11233</v>
      </c>
      <c r="E7022" s="16">
        <v>40</v>
      </c>
      <c r="F7022" s="16">
        <v>40</v>
      </c>
      <c r="G7022" s="19">
        <v>2</v>
      </c>
    </row>
    <row r="7023" spans="1:7" x14ac:dyDescent="0.3">
      <c r="A7023" s="2">
        <f t="shared" si="111"/>
        <v>6990</v>
      </c>
      <c r="B7023" s="100" t="s">
        <v>11234</v>
      </c>
      <c r="C7023" s="105" t="s">
        <v>44</v>
      </c>
      <c r="D7023" s="109" t="s">
        <v>11235</v>
      </c>
      <c r="E7023" s="16">
        <v>50</v>
      </c>
      <c r="F7023" s="16">
        <v>22</v>
      </c>
      <c r="G7023" s="19">
        <v>2</v>
      </c>
    </row>
    <row r="7024" spans="1:7" ht="31" x14ac:dyDescent="0.3">
      <c r="A7024" s="2">
        <f t="shared" si="111"/>
        <v>6991</v>
      </c>
      <c r="B7024" s="100" t="s">
        <v>11236</v>
      </c>
      <c r="C7024" s="105" t="s">
        <v>44</v>
      </c>
      <c r="D7024" s="109" t="s">
        <v>11237</v>
      </c>
      <c r="E7024" s="16">
        <v>0</v>
      </c>
      <c r="F7024" s="16">
        <v>16.5</v>
      </c>
      <c r="G7024" s="19">
        <v>1</v>
      </c>
    </row>
    <row r="7025" spans="1:7" ht="31" x14ac:dyDescent="0.3">
      <c r="A7025" s="2">
        <f t="shared" si="111"/>
        <v>6992</v>
      </c>
      <c r="B7025" s="100" t="s">
        <v>11238</v>
      </c>
      <c r="C7025" s="105" t="s">
        <v>44</v>
      </c>
      <c r="D7025" s="109" t="s">
        <v>11239</v>
      </c>
      <c r="E7025" s="16">
        <v>25</v>
      </c>
      <c r="F7025" s="16">
        <v>0</v>
      </c>
      <c r="G7025" s="19">
        <v>1</v>
      </c>
    </row>
    <row r="7026" spans="1:7" ht="27.75" customHeight="1" x14ac:dyDescent="0.3">
      <c r="A7026" s="2">
        <f t="shared" si="111"/>
        <v>6993</v>
      </c>
      <c r="B7026" s="100" t="s">
        <v>11240</v>
      </c>
      <c r="C7026" s="105" t="s">
        <v>11241</v>
      </c>
      <c r="D7026" s="109" t="s">
        <v>11242</v>
      </c>
      <c r="E7026" s="16">
        <v>200</v>
      </c>
      <c r="F7026" s="16">
        <v>50</v>
      </c>
      <c r="G7026" s="19">
        <v>8</v>
      </c>
    </row>
    <row r="7027" spans="1:7" x14ac:dyDescent="0.3">
      <c r="A7027" s="2">
        <f t="shared" si="111"/>
        <v>6994</v>
      </c>
      <c r="B7027" s="100" t="s">
        <v>11243</v>
      </c>
      <c r="C7027" s="105" t="s">
        <v>11244</v>
      </c>
      <c r="D7027" s="109" t="s">
        <v>11245</v>
      </c>
      <c r="E7027" s="16">
        <v>34</v>
      </c>
      <c r="F7027" s="16">
        <v>20</v>
      </c>
      <c r="G7027" s="19">
        <v>1</v>
      </c>
    </row>
    <row r="7028" spans="1:7" x14ac:dyDescent="0.3">
      <c r="A7028" s="2">
        <f t="shared" si="111"/>
        <v>6995</v>
      </c>
      <c r="B7028" s="100" t="s">
        <v>11246</v>
      </c>
      <c r="C7028" s="105" t="s">
        <v>44</v>
      </c>
      <c r="D7028" s="109" t="s">
        <v>11247</v>
      </c>
      <c r="E7028" s="16">
        <v>25</v>
      </c>
      <c r="F7028" s="16">
        <v>0</v>
      </c>
      <c r="G7028" s="19">
        <v>3</v>
      </c>
    </row>
    <row r="7029" spans="1:7" x14ac:dyDescent="0.3">
      <c r="A7029" s="2">
        <f t="shared" si="111"/>
        <v>6996</v>
      </c>
      <c r="B7029" s="100" t="s">
        <v>11246</v>
      </c>
      <c r="C7029" s="105" t="s">
        <v>44</v>
      </c>
      <c r="D7029" s="109" t="s">
        <v>11248</v>
      </c>
      <c r="E7029" s="16">
        <v>19</v>
      </c>
      <c r="F7029" s="16">
        <v>0</v>
      </c>
      <c r="G7029" s="19">
        <v>3</v>
      </c>
    </row>
    <row r="7030" spans="1:7" x14ac:dyDescent="0.3">
      <c r="A7030" s="2">
        <f t="shared" si="111"/>
        <v>6997</v>
      </c>
      <c r="B7030" s="100" t="s">
        <v>11246</v>
      </c>
      <c r="C7030" s="105" t="s">
        <v>11249</v>
      </c>
      <c r="D7030" s="109" t="s">
        <v>11250</v>
      </c>
      <c r="E7030" s="16">
        <v>0</v>
      </c>
      <c r="F7030" s="16">
        <v>29</v>
      </c>
      <c r="G7030" s="19">
        <v>1</v>
      </c>
    </row>
    <row r="7031" spans="1:7" x14ac:dyDescent="0.3">
      <c r="A7031" s="2">
        <f t="shared" si="111"/>
        <v>6998</v>
      </c>
      <c r="B7031" s="100" t="s">
        <v>11251</v>
      </c>
      <c r="C7031" s="105" t="s">
        <v>44</v>
      </c>
      <c r="D7031" s="109" t="s">
        <v>11252</v>
      </c>
      <c r="E7031" s="16">
        <v>51.1</v>
      </c>
      <c r="F7031" s="16">
        <v>0</v>
      </c>
      <c r="G7031" s="19">
        <v>2</v>
      </c>
    </row>
    <row r="7032" spans="1:7" x14ac:dyDescent="0.3">
      <c r="A7032" s="2">
        <f t="shared" si="111"/>
        <v>6999</v>
      </c>
      <c r="B7032" s="100" t="s">
        <v>11251</v>
      </c>
      <c r="C7032" s="105" t="s">
        <v>44</v>
      </c>
      <c r="D7032" s="109" t="s">
        <v>11253</v>
      </c>
      <c r="E7032" s="16">
        <v>77.099999999999994</v>
      </c>
      <c r="F7032" s="16">
        <v>0</v>
      </c>
      <c r="G7032" s="19">
        <v>2</v>
      </c>
    </row>
    <row r="7033" spans="1:7" x14ac:dyDescent="0.3">
      <c r="A7033" s="2">
        <f t="shared" si="111"/>
        <v>7000</v>
      </c>
      <c r="B7033" s="100" t="s">
        <v>11254</v>
      </c>
      <c r="C7033" s="105" t="s">
        <v>44</v>
      </c>
      <c r="D7033" s="109" t="s">
        <v>11255</v>
      </c>
      <c r="E7033" s="16">
        <v>100</v>
      </c>
      <c r="F7033" s="16">
        <v>0</v>
      </c>
      <c r="G7033" s="19">
        <v>4</v>
      </c>
    </row>
    <row r="7034" spans="1:7" x14ac:dyDescent="0.3">
      <c r="A7034" s="2">
        <f t="shared" si="111"/>
        <v>7001</v>
      </c>
      <c r="B7034" s="100" t="s">
        <v>11256</v>
      </c>
      <c r="C7034" s="105" t="s">
        <v>44</v>
      </c>
      <c r="D7034" s="109" t="s">
        <v>11257</v>
      </c>
      <c r="E7034" s="16">
        <v>60</v>
      </c>
      <c r="F7034" s="16">
        <v>0</v>
      </c>
      <c r="G7034" s="19">
        <v>3</v>
      </c>
    </row>
    <row r="7035" spans="1:7" ht="31" x14ac:dyDescent="0.3">
      <c r="A7035" s="2">
        <f t="shared" si="111"/>
        <v>7002</v>
      </c>
      <c r="B7035" s="100" t="s">
        <v>11258</v>
      </c>
      <c r="C7035" s="105" t="s">
        <v>44</v>
      </c>
      <c r="D7035" s="109" t="s">
        <v>11259</v>
      </c>
      <c r="E7035" s="16">
        <v>23</v>
      </c>
      <c r="F7035" s="16">
        <v>24</v>
      </c>
      <c r="G7035" s="19">
        <v>1</v>
      </c>
    </row>
    <row r="7036" spans="1:7" x14ac:dyDescent="0.3">
      <c r="A7036" s="2">
        <f t="shared" si="111"/>
        <v>7003</v>
      </c>
      <c r="B7036" s="100" t="s">
        <v>11260</v>
      </c>
      <c r="C7036" s="105" t="s">
        <v>44</v>
      </c>
      <c r="D7036" s="109" t="s">
        <v>11261</v>
      </c>
      <c r="E7036" s="16">
        <v>42</v>
      </c>
      <c r="F7036" s="16">
        <v>10</v>
      </c>
      <c r="G7036" s="19">
        <v>2</v>
      </c>
    </row>
    <row r="7037" spans="1:7" ht="31" x14ac:dyDescent="0.3">
      <c r="A7037" s="2">
        <f t="shared" si="111"/>
        <v>7004</v>
      </c>
      <c r="B7037" s="100" t="s">
        <v>11262</v>
      </c>
      <c r="C7037" s="105" t="s">
        <v>44</v>
      </c>
      <c r="D7037" s="109" t="s">
        <v>11263</v>
      </c>
      <c r="E7037" s="16">
        <v>15</v>
      </c>
      <c r="F7037" s="16">
        <v>15</v>
      </c>
      <c r="G7037" s="19">
        <v>2</v>
      </c>
    </row>
    <row r="7038" spans="1:7" x14ac:dyDescent="0.3">
      <c r="A7038" s="2">
        <f t="shared" si="111"/>
        <v>7005</v>
      </c>
      <c r="B7038" s="100" t="s">
        <v>11264</v>
      </c>
      <c r="C7038" s="105" t="s">
        <v>44</v>
      </c>
      <c r="D7038" s="109" t="s">
        <v>11265</v>
      </c>
      <c r="E7038" s="16">
        <v>13</v>
      </c>
      <c r="F7038" s="16">
        <v>13</v>
      </c>
      <c r="G7038" s="19">
        <v>1</v>
      </c>
    </row>
    <row r="7039" spans="1:7" x14ac:dyDescent="0.3">
      <c r="A7039" s="2">
        <f t="shared" si="111"/>
        <v>7006</v>
      </c>
      <c r="B7039" s="100" t="s">
        <v>11266</v>
      </c>
      <c r="C7039" s="105" t="s">
        <v>44</v>
      </c>
      <c r="D7039" s="109" t="s">
        <v>11267</v>
      </c>
      <c r="E7039" s="16">
        <v>13</v>
      </c>
      <c r="F7039" s="16">
        <v>13</v>
      </c>
      <c r="G7039" s="19">
        <v>1</v>
      </c>
    </row>
    <row r="7040" spans="1:7" x14ac:dyDescent="0.3">
      <c r="A7040" s="2">
        <f t="shared" si="111"/>
        <v>7007</v>
      </c>
      <c r="B7040" s="100" t="s">
        <v>11268</v>
      </c>
      <c r="C7040" s="105" t="s">
        <v>44</v>
      </c>
      <c r="D7040" s="109" t="s">
        <v>11269</v>
      </c>
      <c r="E7040" s="16">
        <v>10</v>
      </c>
      <c r="F7040" s="16">
        <v>4</v>
      </c>
      <c r="G7040" s="19">
        <v>1</v>
      </c>
    </row>
    <row r="7041" spans="1:7" x14ac:dyDescent="0.3">
      <c r="A7041" s="2">
        <f t="shared" si="111"/>
        <v>7008</v>
      </c>
      <c r="B7041" s="100" t="s">
        <v>11270</v>
      </c>
      <c r="C7041" s="105" t="s">
        <v>44</v>
      </c>
      <c r="D7041" s="109" t="s">
        <v>11271</v>
      </c>
      <c r="E7041" s="16">
        <v>18</v>
      </c>
      <c r="F7041" s="16">
        <v>6</v>
      </c>
      <c r="G7041" s="19">
        <v>1</v>
      </c>
    </row>
    <row r="7042" spans="1:7" ht="31" x14ac:dyDescent="0.3">
      <c r="A7042" s="2">
        <f t="shared" si="111"/>
        <v>7009</v>
      </c>
      <c r="B7042" s="100" t="s">
        <v>11272</v>
      </c>
      <c r="C7042" s="105" t="s">
        <v>1444</v>
      </c>
      <c r="D7042" s="109" t="s">
        <v>11273</v>
      </c>
      <c r="E7042" s="16">
        <v>17</v>
      </c>
      <c r="F7042" s="16">
        <v>17</v>
      </c>
      <c r="G7042" s="19">
        <v>3</v>
      </c>
    </row>
    <row r="7043" spans="1:7" x14ac:dyDescent="0.3">
      <c r="A7043" s="2">
        <f t="shared" si="111"/>
        <v>7010</v>
      </c>
      <c r="B7043" s="120" t="s">
        <v>11274</v>
      </c>
      <c r="C7043" s="105" t="s">
        <v>44</v>
      </c>
      <c r="D7043" s="109" t="s">
        <v>11275</v>
      </c>
      <c r="E7043" s="16">
        <v>36</v>
      </c>
      <c r="F7043" s="16">
        <v>10</v>
      </c>
      <c r="G7043" s="19">
        <v>2</v>
      </c>
    </row>
    <row r="7044" spans="1:7" x14ac:dyDescent="0.3">
      <c r="A7044" s="2">
        <f t="shared" si="111"/>
        <v>7011</v>
      </c>
      <c r="B7044" s="122"/>
      <c r="C7044" s="105" t="s">
        <v>44</v>
      </c>
      <c r="D7044" s="109" t="s">
        <v>11276</v>
      </c>
      <c r="E7044" s="16">
        <v>0</v>
      </c>
      <c r="F7044" s="16">
        <v>67</v>
      </c>
      <c r="G7044" s="19">
        <v>1</v>
      </c>
    </row>
    <row r="7045" spans="1:7" x14ac:dyDescent="0.3">
      <c r="A7045" s="2">
        <f t="shared" si="111"/>
        <v>7012</v>
      </c>
      <c r="B7045" s="100" t="s">
        <v>11278</v>
      </c>
      <c r="C7045" s="105" t="s">
        <v>4609</v>
      </c>
      <c r="D7045" s="109" t="s">
        <v>11279</v>
      </c>
      <c r="E7045" s="16">
        <v>265</v>
      </c>
      <c r="F7045" s="16">
        <v>7</v>
      </c>
      <c r="G7045" s="19">
        <v>11</v>
      </c>
    </row>
    <row r="7046" spans="1:7" x14ac:dyDescent="0.3">
      <c r="A7046" s="2">
        <f t="shared" si="111"/>
        <v>7013</v>
      </c>
      <c r="B7046" s="100" t="s">
        <v>11281</v>
      </c>
      <c r="C7046" s="105" t="s">
        <v>11282</v>
      </c>
      <c r="D7046" s="109" t="s">
        <v>11283</v>
      </c>
      <c r="E7046" s="16">
        <v>40</v>
      </c>
      <c r="F7046" s="16">
        <v>20</v>
      </c>
      <c r="G7046" s="19">
        <v>3</v>
      </c>
    </row>
    <row r="7047" spans="1:7" x14ac:dyDescent="0.3">
      <c r="A7047" s="2">
        <f t="shared" si="111"/>
        <v>7014</v>
      </c>
      <c r="B7047" s="100" t="s">
        <v>11288</v>
      </c>
      <c r="C7047" s="105" t="s">
        <v>11289</v>
      </c>
      <c r="D7047" s="109" t="s">
        <v>11290</v>
      </c>
      <c r="E7047" s="16">
        <v>16.5</v>
      </c>
      <c r="F7047" s="16">
        <v>3</v>
      </c>
      <c r="G7047" s="19">
        <v>2</v>
      </c>
    </row>
    <row r="7048" spans="1:7" x14ac:dyDescent="0.3">
      <c r="A7048" s="2">
        <f t="shared" si="111"/>
        <v>7015</v>
      </c>
      <c r="B7048" s="100" t="s">
        <v>11299</v>
      </c>
      <c r="C7048" s="105" t="s">
        <v>44</v>
      </c>
      <c r="D7048" s="109" t="s">
        <v>11303</v>
      </c>
      <c r="E7048" s="16">
        <v>0</v>
      </c>
      <c r="F7048" s="16">
        <v>18</v>
      </c>
      <c r="G7048" s="19">
        <v>1</v>
      </c>
    </row>
    <row r="7049" spans="1:7" ht="31" x14ac:dyDescent="0.3">
      <c r="A7049" s="2">
        <f t="shared" si="111"/>
        <v>7016</v>
      </c>
      <c r="B7049" s="100" t="s">
        <v>11301</v>
      </c>
      <c r="C7049" s="105" t="s">
        <v>11302</v>
      </c>
      <c r="D7049" s="109" t="s">
        <v>11304</v>
      </c>
      <c r="E7049" s="16">
        <v>0</v>
      </c>
      <c r="F7049" s="16">
        <v>40</v>
      </c>
      <c r="G7049" s="19">
        <v>1</v>
      </c>
    </row>
    <row r="7050" spans="1:7" ht="31" x14ac:dyDescent="0.3">
      <c r="A7050" s="2">
        <f t="shared" si="111"/>
        <v>7017</v>
      </c>
      <c r="B7050" s="100" t="s">
        <v>11305</v>
      </c>
      <c r="C7050" s="105" t="s">
        <v>11306</v>
      </c>
      <c r="D7050" s="109" t="s">
        <v>12265</v>
      </c>
      <c r="E7050" s="16">
        <v>150</v>
      </c>
      <c r="F7050" s="16">
        <v>50</v>
      </c>
      <c r="G7050" s="19">
        <v>10</v>
      </c>
    </row>
    <row r="7051" spans="1:7" x14ac:dyDescent="0.3">
      <c r="A7051" s="2">
        <f t="shared" si="111"/>
        <v>7018</v>
      </c>
      <c r="B7051" s="100" t="s">
        <v>11307</v>
      </c>
      <c r="C7051" s="105" t="s">
        <v>44</v>
      </c>
      <c r="D7051" s="109" t="s">
        <v>11308</v>
      </c>
      <c r="E7051" s="16">
        <v>58</v>
      </c>
      <c r="F7051" s="16">
        <v>40</v>
      </c>
      <c r="G7051" s="19">
        <v>3</v>
      </c>
    </row>
    <row r="7052" spans="1:7" x14ac:dyDescent="0.3">
      <c r="A7052" s="2">
        <f t="shared" si="111"/>
        <v>7019</v>
      </c>
      <c r="B7052" s="100" t="s">
        <v>11309</v>
      </c>
      <c r="C7052" s="105" t="s">
        <v>2057</v>
      </c>
      <c r="D7052" s="109" t="s">
        <v>11310</v>
      </c>
      <c r="E7052" s="16">
        <v>78</v>
      </c>
      <c r="F7052" s="16">
        <v>68</v>
      </c>
      <c r="G7052" s="19">
        <v>3</v>
      </c>
    </row>
    <row r="7053" spans="1:7" x14ac:dyDescent="0.3">
      <c r="A7053" s="2">
        <f t="shared" si="111"/>
        <v>7020</v>
      </c>
      <c r="B7053" s="100" t="s">
        <v>11311</v>
      </c>
      <c r="C7053" s="105" t="s">
        <v>44</v>
      </c>
      <c r="D7053" s="109" t="s">
        <v>11312</v>
      </c>
      <c r="E7053" s="16">
        <v>50</v>
      </c>
      <c r="F7053" s="16">
        <v>30</v>
      </c>
      <c r="G7053" s="19">
        <v>1</v>
      </c>
    </row>
    <row r="7054" spans="1:7" x14ac:dyDescent="0.3">
      <c r="A7054" s="2">
        <f t="shared" si="111"/>
        <v>7021</v>
      </c>
      <c r="B7054" s="100" t="s">
        <v>11358</v>
      </c>
      <c r="C7054" s="105" t="s">
        <v>44</v>
      </c>
      <c r="D7054" s="109" t="s">
        <v>11359</v>
      </c>
      <c r="E7054" s="16">
        <v>8</v>
      </c>
      <c r="F7054" s="16">
        <v>8</v>
      </c>
      <c r="G7054" s="19">
        <v>1</v>
      </c>
    </row>
    <row r="7055" spans="1:7" x14ac:dyDescent="0.3">
      <c r="A7055" s="2">
        <f t="shared" si="111"/>
        <v>7022</v>
      </c>
      <c r="B7055" s="100" t="s">
        <v>11360</v>
      </c>
      <c r="C7055" s="105" t="s">
        <v>44</v>
      </c>
      <c r="D7055" s="109" t="s">
        <v>11361</v>
      </c>
      <c r="E7055" s="16">
        <v>10</v>
      </c>
      <c r="F7055" s="16">
        <v>0</v>
      </c>
      <c r="G7055" s="19">
        <v>1</v>
      </c>
    </row>
    <row r="7056" spans="1:7" x14ac:dyDescent="0.3">
      <c r="A7056" s="2">
        <f t="shared" si="111"/>
        <v>7023</v>
      </c>
      <c r="B7056" s="100" t="s">
        <v>11362</v>
      </c>
      <c r="C7056" s="105" t="s">
        <v>44</v>
      </c>
      <c r="D7056" s="109" t="s">
        <v>11363</v>
      </c>
      <c r="E7056" s="16">
        <v>25</v>
      </c>
      <c r="F7056" s="16">
        <v>15</v>
      </c>
      <c r="G7056" s="19">
        <v>3</v>
      </c>
    </row>
    <row r="7057" spans="1:7" x14ac:dyDescent="0.3">
      <c r="A7057" s="2">
        <f t="shared" si="111"/>
        <v>7024</v>
      </c>
      <c r="B7057" s="100" t="s">
        <v>11364</v>
      </c>
      <c r="C7057" s="105" t="s">
        <v>11365</v>
      </c>
      <c r="D7057" s="109" t="s">
        <v>11366</v>
      </c>
      <c r="E7057" s="16">
        <v>10</v>
      </c>
      <c r="F7057" s="16">
        <v>4</v>
      </c>
      <c r="G7057" s="19">
        <v>3</v>
      </c>
    </row>
    <row r="7058" spans="1:7" x14ac:dyDescent="0.3">
      <c r="A7058" s="2">
        <f t="shared" si="111"/>
        <v>7025</v>
      </c>
      <c r="B7058" s="100" t="s">
        <v>11367</v>
      </c>
      <c r="C7058" s="105" t="s">
        <v>44</v>
      </c>
      <c r="D7058" s="109" t="s">
        <v>11368</v>
      </c>
      <c r="E7058" s="16">
        <v>10</v>
      </c>
      <c r="F7058" s="16">
        <v>10</v>
      </c>
      <c r="G7058" s="19">
        <v>1</v>
      </c>
    </row>
    <row r="7059" spans="1:7" x14ac:dyDescent="0.3">
      <c r="A7059" s="2">
        <f t="shared" si="111"/>
        <v>7026</v>
      </c>
      <c r="B7059" s="100" t="s">
        <v>11369</v>
      </c>
      <c r="C7059" s="105" t="s">
        <v>10017</v>
      </c>
      <c r="D7059" s="109" t="s">
        <v>11370</v>
      </c>
      <c r="E7059" s="16">
        <v>14</v>
      </c>
      <c r="F7059" s="16">
        <v>1</v>
      </c>
      <c r="G7059" s="19">
        <v>1</v>
      </c>
    </row>
    <row r="7060" spans="1:7" x14ac:dyDescent="0.3">
      <c r="A7060" s="2">
        <f t="shared" si="111"/>
        <v>7027</v>
      </c>
      <c r="B7060" s="100" t="s">
        <v>11307</v>
      </c>
      <c r="C7060" s="105" t="s">
        <v>44</v>
      </c>
      <c r="D7060" s="109" t="s">
        <v>11371</v>
      </c>
      <c r="E7060" s="16">
        <v>15</v>
      </c>
      <c r="F7060" s="16">
        <v>5</v>
      </c>
      <c r="G7060" s="19">
        <v>1</v>
      </c>
    </row>
    <row r="7061" spans="1:7" x14ac:dyDescent="0.3">
      <c r="A7061" s="2">
        <f t="shared" si="111"/>
        <v>7028</v>
      </c>
      <c r="B7061" s="100" t="s">
        <v>11372</v>
      </c>
      <c r="C7061" s="105" t="s">
        <v>44</v>
      </c>
      <c r="D7061" s="109" t="s">
        <v>11373</v>
      </c>
      <c r="E7061" s="16">
        <v>42</v>
      </c>
      <c r="F7061" s="16">
        <v>20</v>
      </c>
      <c r="G7061" s="19">
        <v>3</v>
      </c>
    </row>
    <row r="7062" spans="1:7" x14ac:dyDescent="0.3">
      <c r="A7062" s="2">
        <f t="shared" si="111"/>
        <v>7029</v>
      </c>
      <c r="B7062" s="100" t="s">
        <v>11374</v>
      </c>
      <c r="C7062" s="105" t="s">
        <v>44</v>
      </c>
      <c r="D7062" s="109" t="s">
        <v>11377</v>
      </c>
      <c r="E7062" s="16">
        <v>45</v>
      </c>
      <c r="F7062" s="16">
        <v>3</v>
      </c>
      <c r="G7062" s="19">
        <v>2</v>
      </c>
    </row>
    <row r="7063" spans="1:7" x14ac:dyDescent="0.3">
      <c r="A7063" s="2">
        <f t="shared" si="111"/>
        <v>7030</v>
      </c>
      <c r="B7063" s="100" t="s">
        <v>11375</v>
      </c>
      <c r="C7063" s="105" t="s">
        <v>44</v>
      </c>
      <c r="D7063" s="109" t="s">
        <v>11378</v>
      </c>
      <c r="E7063" s="16">
        <v>20</v>
      </c>
      <c r="F7063" s="16">
        <v>0</v>
      </c>
      <c r="G7063" s="19">
        <v>2</v>
      </c>
    </row>
    <row r="7064" spans="1:7" x14ac:dyDescent="0.3">
      <c r="A7064" s="2">
        <f t="shared" si="111"/>
        <v>7031</v>
      </c>
      <c r="B7064" s="100" t="s">
        <v>11376</v>
      </c>
      <c r="C7064" s="105" t="s">
        <v>44</v>
      </c>
      <c r="D7064" s="109" t="s">
        <v>11379</v>
      </c>
      <c r="E7064" s="16">
        <v>15</v>
      </c>
      <c r="F7064" s="16">
        <v>5</v>
      </c>
      <c r="G7064" s="19">
        <v>3</v>
      </c>
    </row>
    <row r="7065" spans="1:7" x14ac:dyDescent="0.3">
      <c r="A7065" s="2">
        <f t="shared" si="111"/>
        <v>7032</v>
      </c>
      <c r="B7065" s="100" t="s">
        <v>11380</v>
      </c>
      <c r="C7065" s="105" t="s">
        <v>44</v>
      </c>
      <c r="D7065" s="109" t="s">
        <v>11381</v>
      </c>
      <c r="E7065" s="16">
        <v>14</v>
      </c>
      <c r="F7065" s="16">
        <v>4</v>
      </c>
      <c r="G7065" s="19">
        <v>1</v>
      </c>
    </row>
    <row r="7066" spans="1:7" ht="31" x14ac:dyDescent="0.3">
      <c r="A7066" s="2">
        <f t="shared" si="111"/>
        <v>7033</v>
      </c>
      <c r="B7066" s="100" t="s">
        <v>11382</v>
      </c>
      <c r="C7066" s="105" t="s">
        <v>580</v>
      </c>
      <c r="D7066" s="109" t="s">
        <v>11383</v>
      </c>
      <c r="E7066" s="16">
        <v>53</v>
      </c>
      <c r="F7066" s="16">
        <v>31</v>
      </c>
      <c r="G7066" s="19">
        <v>1</v>
      </c>
    </row>
    <row r="7067" spans="1:7" x14ac:dyDescent="0.3">
      <c r="A7067" s="2">
        <f t="shared" si="111"/>
        <v>7034</v>
      </c>
      <c r="B7067" s="100" t="s">
        <v>11384</v>
      </c>
      <c r="C7067" s="105" t="s">
        <v>44</v>
      </c>
      <c r="D7067" s="109" t="s">
        <v>11390</v>
      </c>
      <c r="E7067" s="16">
        <v>42</v>
      </c>
      <c r="F7067" s="16">
        <v>22</v>
      </c>
      <c r="G7067" s="19">
        <v>2</v>
      </c>
    </row>
    <row r="7068" spans="1:7" ht="31" x14ac:dyDescent="0.3">
      <c r="A7068" s="2">
        <f t="shared" si="111"/>
        <v>7035</v>
      </c>
      <c r="B7068" s="100" t="s">
        <v>11385</v>
      </c>
      <c r="C7068" s="105" t="s">
        <v>11386</v>
      </c>
      <c r="D7068" s="109" t="s">
        <v>11387</v>
      </c>
      <c r="E7068" s="16">
        <v>23</v>
      </c>
      <c r="F7068" s="16">
        <v>22</v>
      </c>
      <c r="G7068" s="19">
        <v>2</v>
      </c>
    </row>
    <row r="7069" spans="1:7" x14ac:dyDescent="0.3">
      <c r="A7069" s="2">
        <f t="shared" si="111"/>
        <v>7036</v>
      </c>
      <c r="B7069" s="100" t="s">
        <v>11388</v>
      </c>
      <c r="C7069" s="105" t="s">
        <v>44</v>
      </c>
      <c r="D7069" s="109" t="s">
        <v>11391</v>
      </c>
      <c r="E7069" s="16">
        <v>40</v>
      </c>
      <c r="F7069" s="16">
        <v>10</v>
      </c>
      <c r="G7069" s="19">
        <v>1</v>
      </c>
    </row>
    <row r="7070" spans="1:7" x14ac:dyDescent="0.3">
      <c r="A7070" s="2">
        <f t="shared" si="111"/>
        <v>7037</v>
      </c>
      <c r="B7070" s="100" t="s">
        <v>11389</v>
      </c>
      <c r="C7070" s="105" t="s">
        <v>44</v>
      </c>
      <c r="D7070" s="109" t="s">
        <v>11392</v>
      </c>
      <c r="E7070" s="16">
        <v>15</v>
      </c>
      <c r="F7070" s="16">
        <v>1</v>
      </c>
      <c r="G7070" s="19">
        <v>1</v>
      </c>
    </row>
    <row r="7071" spans="1:7" x14ac:dyDescent="0.3">
      <c r="A7071" s="2">
        <f t="shared" si="111"/>
        <v>7038</v>
      </c>
      <c r="B7071" s="100" t="s">
        <v>11395</v>
      </c>
      <c r="C7071" s="105" t="s">
        <v>11396</v>
      </c>
      <c r="D7071" s="109" t="s">
        <v>11398</v>
      </c>
      <c r="E7071" s="16">
        <v>35</v>
      </c>
      <c r="F7071" s="16">
        <v>2</v>
      </c>
      <c r="G7071" s="19">
        <v>3</v>
      </c>
    </row>
    <row r="7072" spans="1:7" x14ac:dyDescent="0.3">
      <c r="A7072" s="2">
        <f t="shared" ref="A7072:A7135" si="112">+A7071+1</f>
        <v>7039</v>
      </c>
      <c r="B7072" s="100" t="s">
        <v>11397</v>
      </c>
      <c r="C7072" s="105" t="s">
        <v>623</v>
      </c>
      <c r="D7072" s="109" t="s">
        <v>11399</v>
      </c>
      <c r="E7072" s="16">
        <v>0</v>
      </c>
      <c r="F7072" s="16">
        <v>180</v>
      </c>
      <c r="G7072" s="19">
        <v>7</v>
      </c>
    </row>
    <row r="7073" spans="1:7" ht="31" x14ac:dyDescent="0.3">
      <c r="A7073" s="2">
        <f t="shared" si="112"/>
        <v>7040</v>
      </c>
      <c r="B7073" s="100" t="s">
        <v>11400</v>
      </c>
      <c r="C7073" s="105" t="s">
        <v>44</v>
      </c>
      <c r="D7073" s="109" t="s">
        <v>11407</v>
      </c>
      <c r="E7073" s="16">
        <v>11</v>
      </c>
      <c r="F7073" s="16">
        <v>0</v>
      </c>
      <c r="G7073" s="19">
        <v>2</v>
      </c>
    </row>
    <row r="7074" spans="1:7" x14ac:dyDescent="0.3">
      <c r="A7074" s="2">
        <f t="shared" si="112"/>
        <v>7041</v>
      </c>
      <c r="B7074" s="100" t="s">
        <v>11401</v>
      </c>
      <c r="C7074" s="105" t="s">
        <v>10076</v>
      </c>
      <c r="D7074" s="109" t="s">
        <v>11407</v>
      </c>
      <c r="E7074" s="16">
        <v>10</v>
      </c>
      <c r="F7074" s="16">
        <v>1</v>
      </c>
      <c r="G7074" s="19">
        <v>1</v>
      </c>
    </row>
    <row r="7075" spans="1:7" x14ac:dyDescent="0.3">
      <c r="A7075" s="2">
        <f t="shared" si="112"/>
        <v>7042</v>
      </c>
      <c r="B7075" s="100" t="s">
        <v>11402</v>
      </c>
      <c r="C7075" s="105" t="s">
        <v>411</v>
      </c>
      <c r="D7075" s="109" t="s">
        <v>11408</v>
      </c>
      <c r="E7075" s="16">
        <v>0</v>
      </c>
      <c r="F7075" s="16">
        <v>20</v>
      </c>
      <c r="G7075" s="19">
        <v>2</v>
      </c>
    </row>
    <row r="7076" spans="1:7" x14ac:dyDescent="0.3">
      <c r="A7076" s="2">
        <f t="shared" si="112"/>
        <v>7043</v>
      </c>
      <c r="B7076" s="100" t="s">
        <v>11403</v>
      </c>
      <c r="C7076" s="105" t="s">
        <v>11411</v>
      </c>
      <c r="D7076" s="109" t="s">
        <v>11409</v>
      </c>
      <c r="E7076" s="16">
        <v>20</v>
      </c>
      <c r="F7076" s="16">
        <v>3</v>
      </c>
      <c r="G7076" s="19">
        <v>2</v>
      </c>
    </row>
    <row r="7077" spans="1:7" ht="31" x14ac:dyDescent="0.3">
      <c r="A7077" s="2">
        <f t="shared" si="112"/>
        <v>7044</v>
      </c>
      <c r="B7077" s="100" t="s">
        <v>11404</v>
      </c>
      <c r="C7077" s="105" t="s">
        <v>11412</v>
      </c>
      <c r="D7077" s="109" t="s">
        <v>11410</v>
      </c>
      <c r="E7077" s="16">
        <v>141.30000000000001</v>
      </c>
      <c r="F7077" s="16">
        <v>5.5</v>
      </c>
      <c r="G7077" s="19">
        <v>9</v>
      </c>
    </row>
    <row r="7078" spans="1:7" x14ac:dyDescent="0.3">
      <c r="A7078" s="2">
        <f t="shared" si="112"/>
        <v>7045</v>
      </c>
      <c r="B7078" s="100" t="s">
        <v>11405</v>
      </c>
      <c r="C7078" s="105" t="s">
        <v>11413</v>
      </c>
      <c r="D7078" s="109" t="s">
        <v>11408</v>
      </c>
      <c r="E7078" s="16">
        <v>0</v>
      </c>
      <c r="F7078" s="16">
        <v>22</v>
      </c>
      <c r="G7078" s="19">
        <v>2</v>
      </c>
    </row>
    <row r="7079" spans="1:7" ht="31" x14ac:dyDescent="0.3">
      <c r="A7079" s="2">
        <f t="shared" si="112"/>
        <v>7046</v>
      </c>
      <c r="B7079" s="100" t="s">
        <v>11406</v>
      </c>
      <c r="C7079" s="105" t="s">
        <v>11414</v>
      </c>
      <c r="D7079" s="109" t="s">
        <v>11408</v>
      </c>
      <c r="E7079" s="16">
        <v>0</v>
      </c>
      <c r="F7079" s="16">
        <v>22</v>
      </c>
      <c r="G7079" s="19">
        <v>1</v>
      </c>
    </row>
    <row r="7080" spans="1:7" x14ac:dyDescent="0.3">
      <c r="A7080" s="2">
        <f t="shared" si="112"/>
        <v>7047</v>
      </c>
      <c r="B7080" s="100" t="s">
        <v>11415</v>
      </c>
      <c r="C7080" s="105" t="s">
        <v>3465</v>
      </c>
      <c r="D7080" s="109" t="s">
        <v>11419</v>
      </c>
      <c r="E7080" s="16">
        <v>40</v>
      </c>
      <c r="F7080" s="16">
        <v>6</v>
      </c>
      <c r="G7080" s="19">
        <v>4</v>
      </c>
    </row>
    <row r="7081" spans="1:7" x14ac:dyDescent="0.3">
      <c r="A7081" s="2">
        <f t="shared" si="112"/>
        <v>7048</v>
      </c>
      <c r="B7081" s="100" t="s">
        <v>11416</v>
      </c>
      <c r="C7081" s="105" t="s">
        <v>11417</v>
      </c>
      <c r="D7081" s="109" t="s">
        <v>11420</v>
      </c>
      <c r="E7081" s="16">
        <v>27</v>
      </c>
      <c r="F7081" s="16">
        <v>6</v>
      </c>
      <c r="G7081" s="19">
        <v>3</v>
      </c>
    </row>
    <row r="7082" spans="1:7" x14ac:dyDescent="0.3">
      <c r="A7082" s="2">
        <f t="shared" si="112"/>
        <v>7049</v>
      </c>
      <c r="B7082" s="100" t="s">
        <v>11418</v>
      </c>
      <c r="C7082" s="105" t="s">
        <v>411</v>
      </c>
      <c r="D7082" s="109" t="s">
        <v>11421</v>
      </c>
      <c r="E7082" s="16">
        <v>0</v>
      </c>
      <c r="F7082" s="16">
        <v>15</v>
      </c>
      <c r="G7082" s="19">
        <v>1</v>
      </c>
    </row>
    <row r="7083" spans="1:7" x14ac:dyDescent="0.3">
      <c r="A7083" s="2">
        <f t="shared" si="112"/>
        <v>7050</v>
      </c>
      <c r="B7083" s="100" t="s">
        <v>11422</v>
      </c>
      <c r="C7083" s="105" t="s">
        <v>11423</v>
      </c>
      <c r="D7083" s="109" t="s">
        <v>11424</v>
      </c>
      <c r="E7083" s="16">
        <v>16</v>
      </c>
      <c r="F7083" s="16">
        <v>4</v>
      </c>
      <c r="G7083" s="19">
        <v>3</v>
      </c>
    </row>
    <row r="7084" spans="1:7" x14ac:dyDescent="0.3">
      <c r="A7084" s="2">
        <f t="shared" si="112"/>
        <v>7051</v>
      </c>
      <c r="B7084" s="100" t="s">
        <v>11415</v>
      </c>
      <c r="C7084" s="105" t="s">
        <v>3465</v>
      </c>
      <c r="D7084" s="109" t="s">
        <v>11455</v>
      </c>
      <c r="E7084" s="16">
        <v>35.9</v>
      </c>
      <c r="F7084" s="16">
        <v>5</v>
      </c>
      <c r="G7084" s="19">
        <v>3</v>
      </c>
    </row>
    <row r="7085" spans="1:7" ht="31" x14ac:dyDescent="0.3">
      <c r="A7085" s="2">
        <f t="shared" si="112"/>
        <v>7052</v>
      </c>
      <c r="B7085" s="100" t="s">
        <v>11425</v>
      </c>
      <c r="C7085" s="105" t="s">
        <v>11426</v>
      </c>
      <c r="D7085" s="109" t="s">
        <v>11456</v>
      </c>
      <c r="E7085" s="16">
        <v>66</v>
      </c>
      <c r="F7085" s="16">
        <v>73</v>
      </c>
      <c r="G7085" s="19">
        <v>13</v>
      </c>
    </row>
    <row r="7086" spans="1:7" x14ac:dyDescent="0.3">
      <c r="A7086" s="2">
        <f t="shared" si="112"/>
        <v>7053</v>
      </c>
      <c r="B7086" s="100" t="s">
        <v>11427</v>
      </c>
      <c r="C7086" s="105" t="s">
        <v>11428</v>
      </c>
      <c r="D7086" s="109" t="s">
        <v>11457</v>
      </c>
      <c r="E7086" s="16">
        <v>0</v>
      </c>
      <c r="F7086" s="16">
        <v>70</v>
      </c>
      <c r="G7086" s="19">
        <v>4</v>
      </c>
    </row>
    <row r="7087" spans="1:7" x14ac:dyDescent="0.3">
      <c r="A7087" s="2">
        <f t="shared" si="112"/>
        <v>7054</v>
      </c>
      <c r="B7087" s="100" t="s">
        <v>11429</v>
      </c>
      <c r="C7087" s="105" t="s">
        <v>11430</v>
      </c>
      <c r="D7087" s="109" t="s">
        <v>11457</v>
      </c>
      <c r="E7087" s="16">
        <v>22</v>
      </c>
      <c r="F7087" s="16">
        <v>0</v>
      </c>
      <c r="G7087" s="19">
        <v>4</v>
      </c>
    </row>
    <row r="7088" spans="1:7" x14ac:dyDescent="0.3">
      <c r="A7088" s="2">
        <f t="shared" si="112"/>
        <v>7055</v>
      </c>
      <c r="B7088" s="100" t="s">
        <v>11431</v>
      </c>
      <c r="C7088" s="105" t="s">
        <v>11432</v>
      </c>
      <c r="D7088" s="109" t="s">
        <v>11457</v>
      </c>
      <c r="E7088" s="16">
        <v>36</v>
      </c>
      <c r="F7088" s="16">
        <v>0</v>
      </c>
      <c r="G7088" s="19">
        <v>1</v>
      </c>
    </row>
    <row r="7089" spans="1:7" x14ac:dyDescent="0.3">
      <c r="A7089" s="2">
        <f t="shared" si="112"/>
        <v>7056</v>
      </c>
      <c r="B7089" s="100" t="s">
        <v>11433</v>
      </c>
      <c r="C7089" s="105" t="s">
        <v>10923</v>
      </c>
      <c r="D7089" s="109" t="s">
        <v>11458</v>
      </c>
      <c r="E7089" s="16">
        <v>34</v>
      </c>
      <c r="F7089" s="16">
        <v>0</v>
      </c>
      <c r="G7089" s="19">
        <v>5</v>
      </c>
    </row>
    <row r="7090" spans="1:7" x14ac:dyDescent="0.3">
      <c r="A7090" s="2">
        <f t="shared" si="112"/>
        <v>7057</v>
      </c>
      <c r="B7090" s="100" t="s">
        <v>11434</v>
      </c>
      <c r="C7090" s="105" t="s">
        <v>4295</v>
      </c>
      <c r="D7090" s="109" t="s">
        <v>11459</v>
      </c>
      <c r="E7090" s="16">
        <v>0</v>
      </c>
      <c r="F7090" s="16">
        <v>40</v>
      </c>
      <c r="G7090" s="19">
        <v>1</v>
      </c>
    </row>
    <row r="7091" spans="1:7" ht="31" x14ac:dyDescent="0.3">
      <c r="A7091" s="2">
        <f t="shared" si="112"/>
        <v>7058</v>
      </c>
      <c r="B7091" s="100" t="s">
        <v>11435</v>
      </c>
      <c r="C7091" s="105" t="s">
        <v>11436</v>
      </c>
      <c r="D7091" s="109" t="s">
        <v>11460</v>
      </c>
      <c r="E7091" s="16">
        <v>0</v>
      </c>
      <c r="F7091" s="16">
        <v>285</v>
      </c>
      <c r="G7091" s="19">
        <v>6</v>
      </c>
    </row>
    <row r="7092" spans="1:7" x14ac:dyDescent="0.3">
      <c r="A7092" s="2">
        <f t="shared" si="112"/>
        <v>7059</v>
      </c>
      <c r="B7092" s="100" t="s">
        <v>11437</v>
      </c>
      <c r="C7092" s="105" t="s">
        <v>11438</v>
      </c>
      <c r="D7092" s="109" t="s">
        <v>11461</v>
      </c>
      <c r="E7092" s="16">
        <v>76.400000000000006</v>
      </c>
      <c r="F7092" s="16">
        <v>0</v>
      </c>
      <c r="G7092" s="19">
        <v>4</v>
      </c>
    </row>
    <row r="7093" spans="1:7" x14ac:dyDescent="0.3">
      <c r="A7093" s="2">
        <f t="shared" si="112"/>
        <v>7060</v>
      </c>
      <c r="B7093" s="100" t="s">
        <v>11439</v>
      </c>
      <c r="C7093" s="105" t="s">
        <v>11440</v>
      </c>
      <c r="D7093" s="109" t="s">
        <v>11462</v>
      </c>
      <c r="E7093" s="16">
        <v>0</v>
      </c>
      <c r="F7093" s="16">
        <v>32</v>
      </c>
      <c r="G7093" s="19">
        <v>4</v>
      </c>
    </row>
    <row r="7094" spans="1:7" x14ac:dyDescent="0.3">
      <c r="A7094" s="2">
        <f t="shared" si="112"/>
        <v>7061</v>
      </c>
      <c r="B7094" s="100" t="s">
        <v>11441</v>
      </c>
      <c r="C7094" s="105" t="s">
        <v>411</v>
      </c>
      <c r="D7094" s="109" t="s">
        <v>11463</v>
      </c>
      <c r="E7094" s="16">
        <v>0</v>
      </c>
      <c r="F7094" s="16">
        <v>21</v>
      </c>
      <c r="G7094" s="19">
        <v>1</v>
      </c>
    </row>
    <row r="7095" spans="1:7" ht="37.5" customHeight="1" x14ac:dyDescent="0.3">
      <c r="A7095" s="2">
        <f t="shared" si="112"/>
        <v>7062</v>
      </c>
      <c r="B7095" s="100" t="s">
        <v>11442</v>
      </c>
      <c r="C7095" s="105" t="s">
        <v>11443</v>
      </c>
      <c r="D7095" s="109" t="s">
        <v>11463</v>
      </c>
      <c r="E7095" s="16">
        <v>0</v>
      </c>
      <c r="F7095" s="16">
        <v>30</v>
      </c>
      <c r="G7095" s="19">
        <v>3</v>
      </c>
    </row>
    <row r="7096" spans="1:7" x14ac:dyDescent="0.3">
      <c r="A7096" s="2">
        <f t="shared" si="112"/>
        <v>7063</v>
      </c>
      <c r="B7096" s="100" t="s">
        <v>11444</v>
      </c>
      <c r="C7096" s="105" t="s">
        <v>11445</v>
      </c>
      <c r="D7096" s="109" t="s">
        <v>11465</v>
      </c>
      <c r="E7096" s="16">
        <v>0</v>
      </c>
      <c r="F7096" s="16">
        <v>17</v>
      </c>
      <c r="G7096" s="19">
        <v>2</v>
      </c>
    </row>
    <row r="7097" spans="1:7" x14ac:dyDescent="0.3">
      <c r="A7097" s="2">
        <f t="shared" si="112"/>
        <v>7064</v>
      </c>
      <c r="B7097" s="100" t="s">
        <v>11446</v>
      </c>
      <c r="C7097" s="105" t="s">
        <v>11447</v>
      </c>
      <c r="D7097" s="109" t="s">
        <v>11464</v>
      </c>
      <c r="E7097" s="16">
        <v>0</v>
      </c>
      <c r="F7097" s="16">
        <v>175.6</v>
      </c>
      <c r="G7097" s="19">
        <v>5</v>
      </c>
    </row>
    <row r="7098" spans="1:7" x14ac:dyDescent="0.3">
      <c r="A7098" s="2">
        <f t="shared" si="112"/>
        <v>7065</v>
      </c>
      <c r="B7098" s="100" t="s">
        <v>11448</v>
      </c>
      <c r="C7098" s="105" t="s">
        <v>44</v>
      </c>
      <c r="D7098" s="109" t="s">
        <v>11464</v>
      </c>
      <c r="E7098" s="16">
        <v>0</v>
      </c>
      <c r="F7098" s="16">
        <v>40</v>
      </c>
      <c r="G7098" s="19">
        <v>1</v>
      </c>
    </row>
    <row r="7099" spans="1:7" x14ac:dyDescent="0.3">
      <c r="A7099" s="2">
        <f t="shared" si="112"/>
        <v>7066</v>
      </c>
      <c r="B7099" s="100" t="s">
        <v>11449</v>
      </c>
      <c r="C7099" s="105" t="s">
        <v>11450</v>
      </c>
      <c r="D7099" s="109" t="s">
        <v>11467</v>
      </c>
      <c r="E7099" s="16">
        <v>0</v>
      </c>
      <c r="F7099" s="16">
        <v>30</v>
      </c>
      <c r="G7099" s="19">
        <v>2</v>
      </c>
    </row>
    <row r="7100" spans="1:7" x14ac:dyDescent="0.3">
      <c r="A7100" s="2">
        <f t="shared" si="112"/>
        <v>7067</v>
      </c>
      <c r="B7100" s="100" t="s">
        <v>11451</v>
      </c>
      <c r="C7100" s="105" t="s">
        <v>11452</v>
      </c>
      <c r="D7100" s="109" t="s">
        <v>11467</v>
      </c>
      <c r="E7100" s="16">
        <v>0</v>
      </c>
      <c r="F7100" s="16">
        <v>40</v>
      </c>
      <c r="G7100" s="19">
        <v>3</v>
      </c>
    </row>
    <row r="7101" spans="1:7" ht="31" x14ac:dyDescent="0.3">
      <c r="A7101" s="2">
        <f t="shared" si="112"/>
        <v>7068</v>
      </c>
      <c r="B7101" s="100" t="s">
        <v>11453</v>
      </c>
      <c r="C7101" s="105" t="s">
        <v>11289</v>
      </c>
      <c r="D7101" s="109" t="s">
        <v>11466</v>
      </c>
      <c r="E7101" s="16">
        <v>0</v>
      </c>
      <c r="F7101" s="16">
        <v>60</v>
      </c>
      <c r="G7101" s="19">
        <v>1</v>
      </c>
    </row>
    <row r="7102" spans="1:7" x14ac:dyDescent="0.3">
      <c r="A7102" s="2">
        <f t="shared" si="112"/>
        <v>7069</v>
      </c>
      <c r="B7102" s="100" t="s">
        <v>11468</v>
      </c>
      <c r="C7102" s="105" t="s">
        <v>11469</v>
      </c>
      <c r="D7102" s="109" t="s">
        <v>11478</v>
      </c>
      <c r="E7102" s="16">
        <v>15</v>
      </c>
      <c r="F7102" s="16">
        <v>0</v>
      </c>
      <c r="G7102" s="19">
        <v>1</v>
      </c>
    </row>
    <row r="7103" spans="1:7" x14ac:dyDescent="0.3">
      <c r="A7103" s="2">
        <f t="shared" si="112"/>
        <v>7070</v>
      </c>
      <c r="B7103" s="100" t="s">
        <v>11470</v>
      </c>
      <c r="C7103" s="105" t="s">
        <v>44</v>
      </c>
      <c r="D7103" s="109" t="s">
        <v>11479</v>
      </c>
      <c r="E7103" s="16">
        <v>52.9</v>
      </c>
      <c r="F7103" s="16">
        <v>15</v>
      </c>
      <c r="G7103" s="19">
        <v>3</v>
      </c>
    </row>
    <row r="7104" spans="1:7" x14ac:dyDescent="0.3">
      <c r="A7104" s="2">
        <f t="shared" si="112"/>
        <v>7071</v>
      </c>
      <c r="B7104" s="100" t="s">
        <v>11471</v>
      </c>
      <c r="C7104" s="105" t="s">
        <v>11472</v>
      </c>
      <c r="D7104" s="109" t="s">
        <v>11480</v>
      </c>
      <c r="E7104" s="16">
        <v>0</v>
      </c>
      <c r="F7104" s="16">
        <v>20</v>
      </c>
      <c r="G7104" s="19">
        <v>2</v>
      </c>
    </row>
    <row r="7105" spans="1:7" x14ac:dyDescent="0.3">
      <c r="A7105" s="2">
        <f t="shared" si="112"/>
        <v>7072</v>
      </c>
      <c r="B7105" s="100" t="s">
        <v>11473</v>
      </c>
      <c r="C7105" s="105" t="s">
        <v>11474</v>
      </c>
      <c r="D7105" s="109" t="s">
        <v>11481</v>
      </c>
      <c r="E7105" s="16">
        <v>30</v>
      </c>
      <c r="F7105" s="16">
        <v>10</v>
      </c>
      <c r="G7105" s="19">
        <v>4</v>
      </c>
    </row>
    <row r="7106" spans="1:7" x14ac:dyDescent="0.3">
      <c r="A7106" s="2">
        <f t="shared" si="112"/>
        <v>7073</v>
      </c>
      <c r="B7106" s="100" t="s">
        <v>11475</v>
      </c>
      <c r="C7106" s="105" t="s">
        <v>44</v>
      </c>
      <c r="D7106" s="109" t="s">
        <v>11482</v>
      </c>
      <c r="E7106" s="16">
        <v>0</v>
      </c>
      <c r="F7106" s="16">
        <v>100</v>
      </c>
      <c r="G7106" s="19">
        <v>4</v>
      </c>
    </row>
    <row r="7107" spans="1:7" ht="31" x14ac:dyDescent="0.3">
      <c r="A7107" s="2">
        <f t="shared" si="112"/>
        <v>7074</v>
      </c>
      <c r="B7107" s="100" t="s">
        <v>11476</v>
      </c>
      <c r="C7107" s="105" t="s">
        <v>11477</v>
      </c>
      <c r="D7107" s="109" t="s">
        <v>11483</v>
      </c>
      <c r="E7107" s="16">
        <v>0</v>
      </c>
      <c r="F7107" s="16">
        <v>94</v>
      </c>
      <c r="G7107" s="19">
        <v>2</v>
      </c>
    </row>
    <row r="7108" spans="1:7" ht="31" x14ac:dyDescent="0.3">
      <c r="A7108" s="2">
        <f t="shared" si="112"/>
        <v>7075</v>
      </c>
      <c r="B7108" s="100" t="s">
        <v>11484</v>
      </c>
      <c r="C7108" s="105" t="s">
        <v>11485</v>
      </c>
      <c r="D7108" s="109" t="s">
        <v>11486</v>
      </c>
      <c r="E7108" s="16">
        <v>0</v>
      </c>
      <c r="F7108" s="16">
        <v>230</v>
      </c>
      <c r="G7108" s="19">
        <v>2</v>
      </c>
    </row>
    <row r="7109" spans="1:7" x14ac:dyDescent="0.3">
      <c r="A7109" s="2">
        <f t="shared" si="112"/>
        <v>7076</v>
      </c>
      <c r="B7109" s="100" t="s">
        <v>11487</v>
      </c>
      <c r="C7109" s="105" t="s">
        <v>11488</v>
      </c>
      <c r="D7109" s="109" t="s">
        <v>11486</v>
      </c>
      <c r="E7109" s="16">
        <v>19</v>
      </c>
      <c r="F7109" s="16">
        <v>0</v>
      </c>
      <c r="G7109" s="19">
        <v>2</v>
      </c>
    </row>
    <row r="7110" spans="1:7" ht="31" x14ac:dyDescent="0.3">
      <c r="A7110" s="2">
        <f t="shared" si="112"/>
        <v>7077</v>
      </c>
      <c r="B7110" s="100" t="s">
        <v>11489</v>
      </c>
      <c r="C7110" s="105" t="s">
        <v>11494</v>
      </c>
      <c r="D7110" s="109" t="s">
        <v>11497</v>
      </c>
      <c r="E7110" s="16">
        <v>0</v>
      </c>
      <c r="F7110" s="16">
        <v>39</v>
      </c>
      <c r="G7110" s="19">
        <v>2</v>
      </c>
    </row>
    <row r="7111" spans="1:7" ht="46.5" x14ac:dyDescent="0.3">
      <c r="A7111" s="2">
        <f t="shared" si="112"/>
        <v>7078</v>
      </c>
      <c r="B7111" s="100" t="s">
        <v>11490</v>
      </c>
      <c r="C7111" s="105" t="s">
        <v>11495</v>
      </c>
      <c r="D7111" s="109" t="s">
        <v>11498</v>
      </c>
      <c r="E7111" s="16">
        <v>0</v>
      </c>
      <c r="F7111" s="16">
        <v>42</v>
      </c>
      <c r="G7111" s="19">
        <v>2</v>
      </c>
    </row>
    <row r="7112" spans="1:7" ht="31" x14ac:dyDescent="0.3">
      <c r="A7112" s="2">
        <f t="shared" si="112"/>
        <v>7079</v>
      </c>
      <c r="B7112" s="100" t="s">
        <v>11491</v>
      </c>
      <c r="C7112" s="105" t="s">
        <v>11496</v>
      </c>
      <c r="D7112" s="109" t="s">
        <v>11499</v>
      </c>
      <c r="E7112" s="16">
        <v>0</v>
      </c>
      <c r="F7112" s="16">
        <v>70</v>
      </c>
      <c r="G7112" s="19">
        <v>2</v>
      </c>
    </row>
    <row r="7113" spans="1:7" ht="31" x14ac:dyDescent="0.3">
      <c r="A7113" s="2">
        <f t="shared" si="112"/>
        <v>7080</v>
      </c>
      <c r="B7113" s="100" t="s">
        <v>11492</v>
      </c>
      <c r="C7113" s="105" t="s">
        <v>44</v>
      </c>
      <c r="D7113" s="109" t="s">
        <v>11500</v>
      </c>
      <c r="E7113" s="16">
        <v>50</v>
      </c>
      <c r="F7113" s="16">
        <v>0</v>
      </c>
      <c r="G7113" s="19">
        <v>4</v>
      </c>
    </row>
    <row r="7114" spans="1:7" x14ac:dyDescent="0.3">
      <c r="A7114" s="2">
        <f t="shared" si="112"/>
        <v>7081</v>
      </c>
      <c r="B7114" s="100" t="s">
        <v>11493</v>
      </c>
      <c r="C7114" s="105" t="s">
        <v>1714</v>
      </c>
      <c r="D7114" s="109" t="s">
        <v>11501</v>
      </c>
      <c r="E7114" s="16">
        <v>0</v>
      </c>
      <c r="F7114" s="16">
        <v>20</v>
      </c>
      <c r="G7114" s="19">
        <v>2</v>
      </c>
    </row>
    <row r="7115" spans="1:7" x14ac:dyDescent="0.3">
      <c r="A7115" s="2">
        <f t="shared" si="112"/>
        <v>7082</v>
      </c>
      <c r="B7115" s="100" t="s">
        <v>11502</v>
      </c>
      <c r="C7115" s="105" t="s">
        <v>11503</v>
      </c>
      <c r="D7115" s="109" t="s">
        <v>11497</v>
      </c>
      <c r="E7115" s="16">
        <v>0</v>
      </c>
      <c r="F7115" s="16">
        <v>20</v>
      </c>
      <c r="G7115" s="19">
        <v>2</v>
      </c>
    </row>
    <row r="7116" spans="1:7" x14ac:dyDescent="0.3">
      <c r="A7116" s="2">
        <f t="shared" si="112"/>
        <v>7083</v>
      </c>
      <c r="B7116" s="100" t="s">
        <v>11504</v>
      </c>
      <c r="C7116" s="105" t="s">
        <v>11505</v>
      </c>
      <c r="D7116" s="109" t="s">
        <v>11517</v>
      </c>
      <c r="E7116" s="16">
        <v>11</v>
      </c>
      <c r="F7116" s="16">
        <v>1</v>
      </c>
      <c r="G7116" s="19">
        <v>2</v>
      </c>
    </row>
    <row r="7117" spans="1:7" x14ac:dyDescent="0.3">
      <c r="A7117" s="2">
        <f t="shared" si="112"/>
        <v>7084</v>
      </c>
      <c r="B7117" s="100" t="s">
        <v>11564</v>
      </c>
      <c r="C7117" s="105" t="s">
        <v>11506</v>
      </c>
      <c r="D7117" s="109" t="s">
        <v>11518</v>
      </c>
      <c r="E7117" s="16">
        <v>0</v>
      </c>
      <c r="F7117" s="16">
        <v>20</v>
      </c>
      <c r="G7117" s="19">
        <v>4</v>
      </c>
    </row>
    <row r="7118" spans="1:7" x14ac:dyDescent="0.3">
      <c r="A7118" s="2">
        <f t="shared" si="112"/>
        <v>7085</v>
      </c>
      <c r="B7118" s="100" t="s">
        <v>11507</v>
      </c>
      <c r="C7118" s="105" t="s">
        <v>11508</v>
      </c>
      <c r="D7118" s="109" t="s">
        <v>11519</v>
      </c>
      <c r="E7118" s="16">
        <v>46</v>
      </c>
      <c r="F7118" s="16">
        <v>4</v>
      </c>
      <c r="G7118" s="19">
        <v>3</v>
      </c>
    </row>
    <row r="7119" spans="1:7" x14ac:dyDescent="0.3">
      <c r="A7119" s="2">
        <f t="shared" si="112"/>
        <v>7086</v>
      </c>
      <c r="B7119" s="100" t="s">
        <v>11509</v>
      </c>
      <c r="C7119" s="105" t="s">
        <v>44</v>
      </c>
      <c r="D7119" s="109" t="s">
        <v>11486</v>
      </c>
      <c r="E7119" s="16">
        <v>0</v>
      </c>
      <c r="F7119" s="16">
        <v>35</v>
      </c>
      <c r="G7119" s="19">
        <v>1</v>
      </c>
    </row>
    <row r="7120" spans="1:7" x14ac:dyDescent="0.3">
      <c r="A7120" s="2">
        <f t="shared" si="112"/>
        <v>7087</v>
      </c>
      <c r="B7120" s="100" t="s">
        <v>11510</v>
      </c>
      <c r="C7120" s="105" t="s">
        <v>1764</v>
      </c>
      <c r="D7120" s="109" t="s">
        <v>11520</v>
      </c>
      <c r="E7120" s="16">
        <v>15</v>
      </c>
      <c r="F7120" s="16">
        <v>0</v>
      </c>
      <c r="G7120" s="19">
        <v>4</v>
      </c>
    </row>
    <row r="7121" spans="1:7" x14ac:dyDescent="0.3">
      <c r="A7121" s="2">
        <f t="shared" si="112"/>
        <v>7088</v>
      </c>
      <c r="B7121" s="100" t="s">
        <v>11511</v>
      </c>
      <c r="C7121" s="105" t="s">
        <v>11512</v>
      </c>
      <c r="D7121" s="109" t="s">
        <v>11521</v>
      </c>
      <c r="E7121" s="16">
        <v>0</v>
      </c>
      <c r="F7121" s="16">
        <v>30</v>
      </c>
      <c r="G7121" s="19">
        <v>2</v>
      </c>
    </row>
    <row r="7122" spans="1:7" ht="31" x14ac:dyDescent="0.3">
      <c r="A7122" s="2">
        <f t="shared" si="112"/>
        <v>7089</v>
      </c>
      <c r="B7122" s="100" t="s">
        <v>11513</v>
      </c>
      <c r="C7122" s="105" t="s">
        <v>953</v>
      </c>
      <c r="D7122" s="109" t="s">
        <v>11522</v>
      </c>
      <c r="E7122" s="16">
        <v>21</v>
      </c>
      <c r="F7122" s="16">
        <v>2</v>
      </c>
      <c r="G7122" s="19">
        <v>2</v>
      </c>
    </row>
    <row r="7123" spans="1:7" ht="31" x14ac:dyDescent="0.3">
      <c r="A7123" s="2">
        <f t="shared" si="112"/>
        <v>7090</v>
      </c>
      <c r="B7123" s="100" t="s">
        <v>11514</v>
      </c>
      <c r="C7123" s="105" t="s">
        <v>9675</v>
      </c>
      <c r="D7123" s="109" t="s">
        <v>11483</v>
      </c>
      <c r="E7123" s="16">
        <v>0</v>
      </c>
      <c r="F7123" s="16">
        <v>80</v>
      </c>
      <c r="G7123" s="19">
        <v>2</v>
      </c>
    </row>
    <row r="7124" spans="1:7" x14ac:dyDescent="0.3">
      <c r="A7124" s="2">
        <f t="shared" si="112"/>
        <v>7091</v>
      </c>
      <c r="B7124" s="100" t="s">
        <v>11393</v>
      </c>
      <c r="C7124" s="105" t="s">
        <v>581</v>
      </c>
      <c r="D7124" s="109" t="s">
        <v>11523</v>
      </c>
      <c r="E7124" s="16">
        <v>80</v>
      </c>
      <c r="F7124" s="16">
        <v>5</v>
      </c>
      <c r="G7124" s="19">
        <v>2</v>
      </c>
    </row>
    <row r="7125" spans="1:7" x14ac:dyDescent="0.3">
      <c r="A7125" s="2">
        <f t="shared" si="112"/>
        <v>7092</v>
      </c>
      <c r="B7125" s="100" t="s">
        <v>11515</v>
      </c>
      <c r="C7125" s="105" t="s">
        <v>2069</v>
      </c>
      <c r="D7125" s="109" t="s">
        <v>11524</v>
      </c>
      <c r="E7125" s="16">
        <v>0</v>
      </c>
      <c r="F7125" s="16">
        <v>150</v>
      </c>
      <c r="G7125" s="19">
        <v>4</v>
      </c>
    </row>
    <row r="7126" spans="1:7" x14ac:dyDescent="0.3">
      <c r="A7126" s="2">
        <f t="shared" si="112"/>
        <v>7093</v>
      </c>
      <c r="B7126" s="100" t="s">
        <v>11516</v>
      </c>
      <c r="C7126" s="105" t="s">
        <v>411</v>
      </c>
      <c r="D7126" s="109" t="s">
        <v>11525</v>
      </c>
      <c r="E7126" s="16">
        <v>0</v>
      </c>
      <c r="F7126" s="16">
        <v>5.5</v>
      </c>
      <c r="G7126" s="19">
        <v>1</v>
      </c>
    </row>
    <row r="7127" spans="1:7" x14ac:dyDescent="0.3">
      <c r="A7127" s="2">
        <f t="shared" si="112"/>
        <v>7094</v>
      </c>
      <c r="B7127" s="100" t="s">
        <v>11526</v>
      </c>
      <c r="C7127" s="105" t="s">
        <v>11527</v>
      </c>
      <c r="D7127" s="109" t="s">
        <v>11530</v>
      </c>
      <c r="E7127" s="16">
        <v>0</v>
      </c>
      <c r="F7127" s="16">
        <v>100</v>
      </c>
      <c r="G7127" s="19">
        <v>4</v>
      </c>
    </row>
    <row r="7128" spans="1:7" ht="31" x14ac:dyDescent="0.3">
      <c r="A7128" s="2">
        <f t="shared" si="112"/>
        <v>7095</v>
      </c>
      <c r="B7128" s="100" t="s">
        <v>11528</v>
      </c>
      <c r="C7128" s="105" t="s">
        <v>11529</v>
      </c>
      <c r="D7128" s="109" t="s">
        <v>11531</v>
      </c>
      <c r="E7128" s="16">
        <v>0</v>
      </c>
      <c r="F7128" s="16">
        <v>50</v>
      </c>
      <c r="G7128" s="19">
        <v>2</v>
      </c>
    </row>
    <row r="7129" spans="1:7" x14ac:dyDescent="0.3">
      <c r="A7129" s="2">
        <f t="shared" si="112"/>
        <v>7096</v>
      </c>
      <c r="B7129" s="100" t="s">
        <v>11431</v>
      </c>
      <c r="C7129" s="105" t="s">
        <v>4072</v>
      </c>
      <c r="D7129" s="109" t="s">
        <v>11546</v>
      </c>
      <c r="E7129" s="16">
        <v>35</v>
      </c>
      <c r="F7129" s="16">
        <v>0</v>
      </c>
      <c r="G7129" s="19">
        <v>3</v>
      </c>
    </row>
    <row r="7130" spans="1:7" x14ac:dyDescent="0.3">
      <c r="A7130" s="2">
        <f t="shared" si="112"/>
        <v>7097</v>
      </c>
      <c r="B7130" s="100" t="s">
        <v>11393</v>
      </c>
      <c r="C7130" s="105" t="s">
        <v>11532</v>
      </c>
      <c r="D7130" s="109" t="s">
        <v>11547</v>
      </c>
      <c r="E7130" s="16">
        <v>37</v>
      </c>
      <c r="F7130" s="16">
        <v>0</v>
      </c>
      <c r="G7130" s="19">
        <v>2</v>
      </c>
    </row>
    <row r="7131" spans="1:7" x14ac:dyDescent="0.3">
      <c r="A7131" s="2">
        <f t="shared" si="112"/>
        <v>7098</v>
      </c>
      <c r="B7131" s="100" t="s">
        <v>11533</v>
      </c>
      <c r="C7131" s="105" t="s">
        <v>10069</v>
      </c>
      <c r="D7131" s="109" t="s">
        <v>11548</v>
      </c>
      <c r="E7131" s="16">
        <v>0</v>
      </c>
      <c r="F7131" s="16">
        <v>10</v>
      </c>
      <c r="G7131" s="19">
        <v>1</v>
      </c>
    </row>
    <row r="7132" spans="1:7" ht="31" x14ac:dyDescent="0.3">
      <c r="A7132" s="2">
        <f t="shared" si="112"/>
        <v>7099</v>
      </c>
      <c r="B7132" s="100" t="s">
        <v>11534</v>
      </c>
      <c r="C7132" s="105" t="s">
        <v>11535</v>
      </c>
      <c r="D7132" s="109" t="s">
        <v>11549</v>
      </c>
      <c r="E7132" s="16">
        <v>0</v>
      </c>
      <c r="F7132" s="16">
        <v>560</v>
      </c>
      <c r="G7132" s="19">
        <v>2</v>
      </c>
    </row>
    <row r="7133" spans="1:7" ht="31" x14ac:dyDescent="0.3">
      <c r="A7133" s="2">
        <f t="shared" si="112"/>
        <v>7100</v>
      </c>
      <c r="B7133" s="100" t="s">
        <v>11536</v>
      </c>
      <c r="C7133" s="105" t="s">
        <v>11537</v>
      </c>
      <c r="D7133" s="109" t="s">
        <v>11550</v>
      </c>
      <c r="E7133" s="16">
        <v>0</v>
      </c>
      <c r="F7133" s="16">
        <v>130</v>
      </c>
      <c r="G7133" s="19">
        <v>8</v>
      </c>
    </row>
    <row r="7134" spans="1:7" ht="31" x14ac:dyDescent="0.3">
      <c r="A7134" s="2">
        <f t="shared" si="112"/>
        <v>7101</v>
      </c>
      <c r="B7134" s="100" t="s">
        <v>11538</v>
      </c>
      <c r="C7134" s="105" t="s">
        <v>11539</v>
      </c>
      <c r="D7134" s="109" t="s">
        <v>11551</v>
      </c>
      <c r="E7134" s="16">
        <v>0</v>
      </c>
      <c r="F7134" s="16">
        <v>39</v>
      </c>
      <c r="G7134" s="19">
        <v>2</v>
      </c>
    </row>
    <row r="7135" spans="1:7" ht="31" x14ac:dyDescent="0.3">
      <c r="A7135" s="2">
        <f t="shared" si="112"/>
        <v>7102</v>
      </c>
      <c r="B7135" s="100" t="s">
        <v>11540</v>
      </c>
      <c r="C7135" s="105" t="s">
        <v>11541</v>
      </c>
      <c r="D7135" s="109" t="s">
        <v>11552</v>
      </c>
      <c r="E7135" s="16">
        <v>0</v>
      </c>
      <c r="F7135" s="16">
        <v>260</v>
      </c>
      <c r="G7135" s="19">
        <v>3</v>
      </c>
    </row>
    <row r="7136" spans="1:7" x14ac:dyDescent="0.3">
      <c r="A7136" s="2">
        <f t="shared" ref="A7136:A7199" si="113">+A7135+1</f>
        <v>7103</v>
      </c>
      <c r="B7136" s="100" t="s">
        <v>11563</v>
      </c>
      <c r="C7136" s="105" t="s">
        <v>11542</v>
      </c>
      <c r="D7136" s="109" t="s">
        <v>11553</v>
      </c>
      <c r="E7136" s="16">
        <v>0</v>
      </c>
      <c r="F7136" s="16">
        <v>80</v>
      </c>
      <c r="G7136" s="19">
        <v>2</v>
      </c>
    </row>
    <row r="7137" spans="1:7" x14ac:dyDescent="0.3">
      <c r="A7137" s="2">
        <f t="shared" si="113"/>
        <v>7104</v>
      </c>
      <c r="B7137" s="100" t="s">
        <v>11543</v>
      </c>
      <c r="C7137" s="105" t="s">
        <v>10021</v>
      </c>
      <c r="D7137" s="109" t="s">
        <v>11554</v>
      </c>
      <c r="E7137" s="16">
        <v>0</v>
      </c>
      <c r="F7137" s="16">
        <v>15</v>
      </c>
      <c r="G7137" s="19">
        <v>2</v>
      </c>
    </row>
    <row r="7138" spans="1:7" x14ac:dyDescent="0.3">
      <c r="A7138" s="2">
        <f t="shared" si="113"/>
        <v>7105</v>
      </c>
      <c r="B7138" s="100" t="s">
        <v>11544</v>
      </c>
      <c r="C7138" s="105" t="s">
        <v>11545</v>
      </c>
      <c r="D7138" s="109" t="s">
        <v>11555</v>
      </c>
      <c r="E7138" s="16">
        <v>40</v>
      </c>
      <c r="F7138" s="16">
        <v>0</v>
      </c>
      <c r="G7138" s="19">
        <v>1</v>
      </c>
    </row>
    <row r="7139" spans="1:7" x14ac:dyDescent="0.3">
      <c r="A7139" s="2">
        <f t="shared" si="113"/>
        <v>7106</v>
      </c>
      <c r="B7139" s="100" t="s">
        <v>11556</v>
      </c>
      <c r="C7139" s="105" t="s">
        <v>4609</v>
      </c>
      <c r="D7139" s="109" t="s">
        <v>11571</v>
      </c>
      <c r="E7139" s="16">
        <v>208</v>
      </c>
      <c r="F7139" s="16">
        <v>7</v>
      </c>
      <c r="G7139" s="19">
        <v>11</v>
      </c>
    </row>
    <row r="7140" spans="1:7" x14ac:dyDescent="0.3">
      <c r="A7140" s="2">
        <f t="shared" si="113"/>
        <v>7107</v>
      </c>
      <c r="B7140" s="100" t="s">
        <v>11562</v>
      </c>
      <c r="C7140" s="105" t="s">
        <v>11565</v>
      </c>
      <c r="D7140" s="109" t="s">
        <v>11549</v>
      </c>
      <c r="E7140" s="16">
        <v>0</v>
      </c>
      <c r="F7140" s="16">
        <v>500</v>
      </c>
      <c r="G7140" s="19">
        <v>8</v>
      </c>
    </row>
    <row r="7141" spans="1:7" x14ac:dyDescent="0.3">
      <c r="A7141" s="2">
        <f t="shared" si="113"/>
        <v>7108</v>
      </c>
      <c r="B7141" s="100" t="s">
        <v>11557</v>
      </c>
      <c r="C7141" s="105" t="s">
        <v>11566</v>
      </c>
      <c r="D7141" s="109" t="s">
        <v>11454</v>
      </c>
      <c r="E7141" s="16">
        <v>20</v>
      </c>
      <c r="F7141" s="16">
        <v>5</v>
      </c>
      <c r="G7141" s="19">
        <v>3</v>
      </c>
    </row>
    <row r="7142" spans="1:7" x14ac:dyDescent="0.3">
      <c r="A7142" s="2">
        <f t="shared" si="113"/>
        <v>7109</v>
      </c>
      <c r="B7142" s="100" t="s">
        <v>11558</v>
      </c>
      <c r="C7142" s="105" t="s">
        <v>11567</v>
      </c>
      <c r="D7142" s="109" t="s">
        <v>11572</v>
      </c>
      <c r="E7142" s="16">
        <v>15</v>
      </c>
      <c r="F7142" s="16">
        <v>5</v>
      </c>
      <c r="G7142" s="19">
        <v>1</v>
      </c>
    </row>
    <row r="7143" spans="1:7" ht="31" x14ac:dyDescent="0.3">
      <c r="A7143" s="2">
        <f t="shared" si="113"/>
        <v>7110</v>
      </c>
      <c r="B7143" s="100" t="s">
        <v>11559</v>
      </c>
      <c r="C7143" s="105" t="s">
        <v>11568</v>
      </c>
      <c r="D7143" s="109" t="s">
        <v>11573</v>
      </c>
      <c r="E7143" s="16">
        <v>20</v>
      </c>
      <c r="F7143" s="16">
        <v>0</v>
      </c>
      <c r="G7143" s="19">
        <v>2</v>
      </c>
    </row>
    <row r="7144" spans="1:7" ht="31" x14ac:dyDescent="0.3">
      <c r="A7144" s="2">
        <f t="shared" si="113"/>
        <v>7111</v>
      </c>
      <c r="B7144" s="100" t="s">
        <v>11560</v>
      </c>
      <c r="C7144" s="105" t="s">
        <v>11569</v>
      </c>
      <c r="D7144" s="109" t="s">
        <v>11408</v>
      </c>
      <c r="E7144" s="16">
        <v>0</v>
      </c>
      <c r="F7144" s="16">
        <v>42</v>
      </c>
      <c r="G7144" s="19">
        <v>2</v>
      </c>
    </row>
    <row r="7145" spans="1:7" ht="62" x14ac:dyDescent="0.3">
      <c r="A7145" s="2">
        <f t="shared" si="113"/>
        <v>7112</v>
      </c>
      <c r="B7145" s="100" t="s">
        <v>11561</v>
      </c>
      <c r="C7145" s="105" t="s">
        <v>11570</v>
      </c>
      <c r="D7145" s="109" t="s">
        <v>11574</v>
      </c>
      <c r="E7145" s="16">
        <v>22.4</v>
      </c>
      <c r="F7145" s="16">
        <v>0</v>
      </c>
      <c r="G7145" s="19">
        <v>1</v>
      </c>
    </row>
    <row r="7146" spans="1:7" ht="31" x14ac:dyDescent="0.3">
      <c r="A7146" s="2">
        <f t="shared" si="113"/>
        <v>7113</v>
      </c>
      <c r="B7146" s="100" t="s">
        <v>11575</v>
      </c>
      <c r="C7146" s="105" t="s">
        <v>11576</v>
      </c>
      <c r="D7146" s="109" t="s">
        <v>11517</v>
      </c>
      <c r="E7146" s="16">
        <v>0</v>
      </c>
      <c r="F7146" s="16">
        <v>5</v>
      </c>
      <c r="G7146" s="19">
        <v>3</v>
      </c>
    </row>
    <row r="7147" spans="1:7" ht="31" x14ac:dyDescent="0.3">
      <c r="A7147" s="2">
        <f t="shared" si="113"/>
        <v>7114</v>
      </c>
      <c r="B7147" s="100" t="s">
        <v>11575</v>
      </c>
      <c r="C7147" s="105" t="s">
        <v>11576</v>
      </c>
      <c r="D7147" s="109" t="s">
        <v>11604</v>
      </c>
      <c r="E7147" s="16">
        <v>0</v>
      </c>
      <c r="F7147" s="16">
        <v>20</v>
      </c>
      <c r="G7147" s="19">
        <v>1</v>
      </c>
    </row>
    <row r="7148" spans="1:7" x14ac:dyDescent="0.3">
      <c r="A7148" s="2">
        <f t="shared" si="113"/>
        <v>7115</v>
      </c>
      <c r="B7148" s="100" t="s">
        <v>11577</v>
      </c>
      <c r="C7148" s="105" t="s">
        <v>11578</v>
      </c>
      <c r="D7148" s="109" t="s">
        <v>11497</v>
      </c>
      <c r="E7148" s="16">
        <v>0</v>
      </c>
      <c r="F7148" s="16">
        <v>25</v>
      </c>
      <c r="G7148" s="19">
        <v>1</v>
      </c>
    </row>
    <row r="7149" spans="1:7" x14ac:dyDescent="0.3">
      <c r="A7149" s="2">
        <f t="shared" si="113"/>
        <v>7116</v>
      </c>
      <c r="B7149" s="100" t="s">
        <v>11579</v>
      </c>
      <c r="C7149" s="105" t="s">
        <v>11580</v>
      </c>
      <c r="D7149" s="109" t="s">
        <v>11605</v>
      </c>
      <c r="E7149" s="16">
        <v>0</v>
      </c>
      <c r="F7149" s="16">
        <v>30</v>
      </c>
      <c r="G7149" s="19">
        <v>2</v>
      </c>
    </row>
    <row r="7150" spans="1:7" ht="31" x14ac:dyDescent="0.3">
      <c r="A7150" s="2">
        <f t="shared" si="113"/>
        <v>7117</v>
      </c>
      <c r="B7150" s="100" t="s">
        <v>11581</v>
      </c>
      <c r="C7150" s="105" t="s">
        <v>11582</v>
      </c>
      <c r="D7150" s="109" t="s">
        <v>11606</v>
      </c>
      <c r="E7150" s="16">
        <v>0</v>
      </c>
      <c r="F7150" s="16">
        <v>30</v>
      </c>
      <c r="G7150" s="19">
        <v>1</v>
      </c>
    </row>
    <row r="7151" spans="1:7" ht="31" x14ac:dyDescent="0.3">
      <c r="A7151" s="2">
        <f t="shared" si="113"/>
        <v>7118</v>
      </c>
      <c r="B7151" s="100" t="s">
        <v>11583</v>
      </c>
      <c r="C7151" s="105" t="s">
        <v>11584</v>
      </c>
      <c r="D7151" s="109" t="s">
        <v>11606</v>
      </c>
      <c r="E7151" s="16">
        <v>0</v>
      </c>
      <c r="F7151" s="16">
        <v>14</v>
      </c>
      <c r="G7151" s="19">
        <v>1</v>
      </c>
    </row>
    <row r="7152" spans="1:7" ht="46.5" x14ac:dyDescent="0.3">
      <c r="A7152" s="2">
        <f t="shared" si="113"/>
        <v>7119</v>
      </c>
      <c r="B7152" s="100" t="s">
        <v>11585</v>
      </c>
      <c r="C7152" s="105" t="s">
        <v>11586</v>
      </c>
      <c r="D7152" s="109" t="s">
        <v>11606</v>
      </c>
      <c r="E7152" s="16">
        <v>0</v>
      </c>
      <c r="F7152" s="16">
        <v>5.5</v>
      </c>
      <c r="G7152" s="19">
        <v>1</v>
      </c>
    </row>
    <row r="7153" spans="1:7" ht="31" x14ac:dyDescent="0.3">
      <c r="A7153" s="2">
        <f t="shared" si="113"/>
        <v>7120</v>
      </c>
      <c r="B7153" s="100" t="s">
        <v>11587</v>
      </c>
      <c r="C7153" s="105" t="s">
        <v>11588</v>
      </c>
      <c r="D7153" s="109" t="s">
        <v>11607</v>
      </c>
      <c r="E7153" s="16">
        <v>0</v>
      </c>
      <c r="F7153" s="16">
        <v>36</v>
      </c>
      <c r="G7153" s="19">
        <v>2</v>
      </c>
    </row>
    <row r="7154" spans="1:7" x14ac:dyDescent="0.3">
      <c r="A7154" s="2">
        <f t="shared" si="113"/>
        <v>7121</v>
      </c>
      <c r="B7154" s="100" t="s">
        <v>11589</v>
      </c>
      <c r="C7154" s="105" t="s">
        <v>11590</v>
      </c>
      <c r="D7154" s="109" t="s">
        <v>11608</v>
      </c>
      <c r="E7154" s="16">
        <v>45</v>
      </c>
      <c r="F7154" s="16">
        <v>0</v>
      </c>
      <c r="G7154" s="19">
        <v>2</v>
      </c>
    </row>
    <row r="7155" spans="1:7" ht="31" x14ac:dyDescent="0.3">
      <c r="A7155" s="2">
        <f t="shared" si="113"/>
        <v>7122</v>
      </c>
      <c r="B7155" s="100" t="s">
        <v>11591</v>
      </c>
      <c r="C7155" s="105" t="s">
        <v>11592</v>
      </c>
      <c r="D7155" s="109" t="s">
        <v>11609</v>
      </c>
      <c r="E7155" s="16">
        <v>0</v>
      </c>
      <c r="F7155" s="16">
        <v>40</v>
      </c>
      <c r="G7155" s="19">
        <v>2</v>
      </c>
    </row>
    <row r="7156" spans="1:7" x14ac:dyDescent="0.3">
      <c r="A7156" s="2">
        <f t="shared" si="113"/>
        <v>7123</v>
      </c>
      <c r="B7156" s="100" t="s">
        <v>11593</v>
      </c>
      <c r="C7156" s="105" t="s">
        <v>11594</v>
      </c>
      <c r="D7156" s="109" t="s">
        <v>11521</v>
      </c>
      <c r="E7156" s="16">
        <v>0</v>
      </c>
      <c r="F7156" s="16">
        <v>50</v>
      </c>
      <c r="G7156" s="19">
        <v>3</v>
      </c>
    </row>
    <row r="7157" spans="1:7" x14ac:dyDescent="0.3">
      <c r="A7157" s="2">
        <f t="shared" si="113"/>
        <v>7124</v>
      </c>
      <c r="B7157" s="100" t="s">
        <v>11595</v>
      </c>
      <c r="C7157" s="105" t="s">
        <v>11596</v>
      </c>
      <c r="D7157" s="109" t="s">
        <v>11610</v>
      </c>
      <c r="E7157" s="16">
        <v>0</v>
      </c>
      <c r="F7157" s="16">
        <v>30</v>
      </c>
      <c r="G7157" s="19">
        <v>2</v>
      </c>
    </row>
    <row r="7158" spans="1:7" ht="31" x14ac:dyDescent="0.3">
      <c r="A7158" s="2">
        <f t="shared" si="113"/>
        <v>7125</v>
      </c>
      <c r="B7158" s="100" t="s">
        <v>11597</v>
      </c>
      <c r="C7158" s="105" t="s">
        <v>1764</v>
      </c>
      <c r="D7158" s="109" t="s">
        <v>11611</v>
      </c>
      <c r="E7158" s="16">
        <v>40</v>
      </c>
      <c r="F7158" s="16">
        <v>0</v>
      </c>
      <c r="G7158" s="19">
        <v>2</v>
      </c>
    </row>
    <row r="7159" spans="1:7" x14ac:dyDescent="0.3">
      <c r="A7159" s="2">
        <f t="shared" si="113"/>
        <v>7126</v>
      </c>
      <c r="B7159" s="100" t="s">
        <v>11598</v>
      </c>
      <c r="C7159" s="105" t="s">
        <v>11599</v>
      </c>
      <c r="D7159" s="109" t="s">
        <v>11612</v>
      </c>
      <c r="E7159" s="16">
        <v>0</v>
      </c>
      <c r="F7159" s="16">
        <v>120</v>
      </c>
      <c r="G7159" s="19">
        <v>3</v>
      </c>
    </row>
    <row r="7160" spans="1:7" ht="31" x14ac:dyDescent="0.3">
      <c r="A7160" s="2">
        <f t="shared" si="113"/>
        <v>7127</v>
      </c>
      <c r="B7160" s="100" t="s">
        <v>11600</v>
      </c>
      <c r="C7160" s="105" t="s">
        <v>11601</v>
      </c>
      <c r="D7160" s="109" t="s">
        <v>11612</v>
      </c>
      <c r="E7160" s="16">
        <v>0</v>
      </c>
      <c r="F7160" s="16">
        <v>76</v>
      </c>
      <c r="G7160" s="19">
        <v>2</v>
      </c>
    </row>
    <row r="7161" spans="1:7" ht="31" x14ac:dyDescent="0.3">
      <c r="A7161" s="2">
        <f t="shared" si="113"/>
        <v>7128</v>
      </c>
      <c r="B7161" s="100" t="s">
        <v>11602</v>
      </c>
      <c r="C7161" s="105" t="s">
        <v>11603</v>
      </c>
      <c r="D7161" s="109" t="s">
        <v>11613</v>
      </c>
      <c r="E7161" s="16">
        <v>50</v>
      </c>
      <c r="F7161" s="16">
        <v>0</v>
      </c>
      <c r="G7161" s="19">
        <v>4</v>
      </c>
    </row>
    <row r="7162" spans="1:7" x14ac:dyDescent="0.3">
      <c r="A7162" s="2">
        <f t="shared" si="113"/>
        <v>7129</v>
      </c>
      <c r="B7162" s="100" t="s">
        <v>11693</v>
      </c>
      <c r="C7162" s="105" t="s">
        <v>11694</v>
      </c>
      <c r="D7162" s="109" t="s">
        <v>11743</v>
      </c>
      <c r="E7162" s="16">
        <v>45</v>
      </c>
      <c r="F7162" s="16">
        <v>25</v>
      </c>
      <c r="G7162" s="19">
        <v>3</v>
      </c>
    </row>
    <row r="7163" spans="1:7" x14ac:dyDescent="0.3">
      <c r="A7163" s="2">
        <f t="shared" si="113"/>
        <v>7130</v>
      </c>
      <c r="B7163" s="100" t="s">
        <v>11693</v>
      </c>
      <c r="C7163" s="105" t="s">
        <v>11695</v>
      </c>
      <c r="D7163" s="109" t="s">
        <v>11744</v>
      </c>
      <c r="E7163" s="16">
        <v>0</v>
      </c>
      <c r="F7163" s="16">
        <v>63</v>
      </c>
      <c r="G7163" s="19">
        <v>2</v>
      </c>
    </row>
    <row r="7164" spans="1:7" x14ac:dyDescent="0.3">
      <c r="A7164" s="2">
        <f t="shared" si="113"/>
        <v>7131</v>
      </c>
      <c r="B7164" s="100" t="s">
        <v>11702</v>
      </c>
      <c r="C7164" s="105" t="s">
        <v>11703</v>
      </c>
      <c r="D7164" s="109" t="s">
        <v>11734</v>
      </c>
      <c r="E7164" s="16">
        <v>30</v>
      </c>
      <c r="F7164" s="16">
        <v>30</v>
      </c>
      <c r="G7164" s="19">
        <v>3</v>
      </c>
    </row>
    <row r="7165" spans="1:7" x14ac:dyDescent="0.3">
      <c r="A7165" s="2">
        <f t="shared" si="113"/>
        <v>7132</v>
      </c>
      <c r="B7165" s="100" t="s">
        <v>11702</v>
      </c>
      <c r="C7165" s="105" t="s">
        <v>11704</v>
      </c>
      <c r="D7165" s="109" t="s">
        <v>11735</v>
      </c>
      <c r="E7165" s="16">
        <v>20</v>
      </c>
      <c r="F7165" s="16">
        <v>6</v>
      </c>
      <c r="G7165" s="19">
        <v>2</v>
      </c>
    </row>
    <row r="7166" spans="1:7" x14ac:dyDescent="0.3">
      <c r="A7166" s="2">
        <f t="shared" si="113"/>
        <v>7133</v>
      </c>
      <c r="B7166" s="100" t="s">
        <v>11718</v>
      </c>
      <c r="C7166" s="105" t="s">
        <v>11719</v>
      </c>
      <c r="D7166" s="109" t="s">
        <v>11736</v>
      </c>
      <c r="E7166" s="16">
        <v>28.9</v>
      </c>
      <c r="F7166" s="16">
        <v>8.6</v>
      </c>
      <c r="G7166" s="19">
        <v>1</v>
      </c>
    </row>
    <row r="7167" spans="1:7" x14ac:dyDescent="0.3">
      <c r="A7167" s="2">
        <f t="shared" si="113"/>
        <v>7134</v>
      </c>
      <c r="B7167" s="100" t="s">
        <v>11718</v>
      </c>
      <c r="C7167" s="105" t="s">
        <v>11719</v>
      </c>
      <c r="D7167" s="109" t="s">
        <v>11737</v>
      </c>
      <c r="E7167" s="16">
        <v>30</v>
      </c>
      <c r="F7167" s="16">
        <v>20</v>
      </c>
      <c r="G7167" s="19">
        <v>2</v>
      </c>
    </row>
    <row r="7168" spans="1:7" x14ac:dyDescent="0.3">
      <c r="A7168" s="2">
        <f t="shared" si="113"/>
        <v>7135</v>
      </c>
      <c r="B7168" s="100" t="s">
        <v>11720</v>
      </c>
      <c r="C7168" s="105" t="s">
        <v>483</v>
      </c>
      <c r="D7168" s="109" t="s">
        <v>11738</v>
      </c>
      <c r="E7168" s="16">
        <v>0</v>
      </c>
      <c r="F7168" s="16">
        <v>44</v>
      </c>
      <c r="G7168" s="19">
        <v>3</v>
      </c>
    </row>
    <row r="7169" spans="1:7" x14ac:dyDescent="0.3">
      <c r="A7169" s="2">
        <f t="shared" si="113"/>
        <v>7136</v>
      </c>
      <c r="B7169" s="100" t="s">
        <v>11732</v>
      </c>
      <c r="C7169" s="105" t="s">
        <v>11289</v>
      </c>
      <c r="D7169" s="109" t="s">
        <v>11739</v>
      </c>
      <c r="E7169" s="16">
        <v>25</v>
      </c>
      <c r="F7169" s="16">
        <v>25</v>
      </c>
      <c r="G7169" s="19">
        <v>2</v>
      </c>
    </row>
    <row r="7170" spans="1:7" x14ac:dyDescent="0.3">
      <c r="A7170" s="2">
        <f t="shared" si="113"/>
        <v>7137</v>
      </c>
      <c r="B7170" s="100" t="s">
        <v>11731</v>
      </c>
      <c r="C7170" s="105" t="s">
        <v>3343</v>
      </c>
      <c r="D7170" s="109" t="s">
        <v>11740</v>
      </c>
      <c r="E7170" s="16">
        <v>45</v>
      </c>
      <c r="F7170" s="16">
        <v>0</v>
      </c>
      <c r="G7170" s="19">
        <v>2</v>
      </c>
    </row>
    <row r="7171" spans="1:7" x14ac:dyDescent="0.3">
      <c r="A7171" s="2">
        <f t="shared" si="113"/>
        <v>7138</v>
      </c>
      <c r="B7171" s="100" t="s">
        <v>11731</v>
      </c>
      <c r="C7171" s="105" t="s">
        <v>3343</v>
      </c>
      <c r="D7171" s="109" t="s">
        <v>11741</v>
      </c>
      <c r="E7171" s="16">
        <v>24</v>
      </c>
      <c r="F7171" s="16">
        <v>0</v>
      </c>
      <c r="G7171" s="19">
        <v>2</v>
      </c>
    </row>
    <row r="7172" spans="1:7" x14ac:dyDescent="0.3">
      <c r="A7172" s="2">
        <f t="shared" si="113"/>
        <v>7139</v>
      </c>
      <c r="B7172" s="100" t="s">
        <v>11731</v>
      </c>
      <c r="C7172" s="105" t="s">
        <v>11733</v>
      </c>
      <c r="D7172" s="109" t="s">
        <v>11742</v>
      </c>
      <c r="E7172" s="16">
        <v>0</v>
      </c>
      <c r="F7172" s="16">
        <v>70</v>
      </c>
      <c r="G7172" s="19">
        <v>1</v>
      </c>
    </row>
    <row r="7173" spans="1:7" x14ac:dyDescent="0.3">
      <c r="A7173" s="2">
        <f t="shared" si="113"/>
        <v>7140</v>
      </c>
      <c r="B7173" s="100" t="s">
        <v>11723</v>
      </c>
      <c r="C7173" s="105" t="s">
        <v>11747</v>
      </c>
      <c r="D7173" s="109" t="s">
        <v>11748</v>
      </c>
      <c r="E7173" s="16">
        <v>40</v>
      </c>
      <c r="F7173" s="16">
        <v>10</v>
      </c>
      <c r="G7173" s="19">
        <v>2</v>
      </c>
    </row>
    <row r="7174" spans="1:7" x14ac:dyDescent="0.3">
      <c r="A7174" s="2">
        <f t="shared" si="113"/>
        <v>7141</v>
      </c>
      <c r="B7174" s="100" t="s">
        <v>11767</v>
      </c>
      <c r="C7174" s="105" t="s">
        <v>11768</v>
      </c>
      <c r="D7174" s="109" t="s">
        <v>11897</v>
      </c>
      <c r="E7174" s="16">
        <v>26</v>
      </c>
      <c r="F7174" s="16">
        <v>0</v>
      </c>
      <c r="G7174" s="19">
        <v>1</v>
      </c>
    </row>
    <row r="7175" spans="1:7" x14ac:dyDescent="0.3">
      <c r="A7175" s="2">
        <f t="shared" si="113"/>
        <v>7142</v>
      </c>
      <c r="B7175" s="100" t="s">
        <v>11767</v>
      </c>
      <c r="C7175" s="105" t="s">
        <v>11768</v>
      </c>
      <c r="D7175" s="109" t="s">
        <v>11898</v>
      </c>
      <c r="E7175" s="16">
        <v>20</v>
      </c>
      <c r="F7175" s="16">
        <v>4</v>
      </c>
      <c r="G7175" s="19">
        <v>4</v>
      </c>
    </row>
    <row r="7176" spans="1:7" x14ac:dyDescent="0.3">
      <c r="A7176" s="2">
        <f t="shared" si="113"/>
        <v>7143</v>
      </c>
      <c r="B7176" s="100" t="s">
        <v>11895</v>
      </c>
      <c r="C7176" s="105" t="s">
        <v>11896</v>
      </c>
      <c r="D7176" s="109" t="s">
        <v>11899</v>
      </c>
      <c r="E7176" s="16">
        <v>0</v>
      </c>
      <c r="F7176" s="16">
        <v>20</v>
      </c>
      <c r="G7176" s="19">
        <v>1</v>
      </c>
    </row>
    <row r="7177" spans="1:7" x14ac:dyDescent="0.3">
      <c r="A7177" s="2">
        <f t="shared" si="113"/>
        <v>7144</v>
      </c>
      <c r="B7177" s="100" t="s">
        <v>11708</v>
      </c>
      <c r="C7177" s="105" t="s">
        <v>11900</v>
      </c>
      <c r="D7177" s="109" t="s">
        <v>11901</v>
      </c>
      <c r="E7177" s="16">
        <v>18</v>
      </c>
      <c r="F7177" s="16">
        <v>2</v>
      </c>
      <c r="G7177" s="19">
        <v>1</v>
      </c>
    </row>
    <row r="7178" spans="1:7" ht="31" x14ac:dyDescent="0.3">
      <c r="A7178" s="2">
        <f t="shared" si="113"/>
        <v>7145</v>
      </c>
      <c r="B7178" s="100" t="s">
        <v>11729</v>
      </c>
      <c r="C7178" s="105" t="s">
        <v>11902</v>
      </c>
      <c r="D7178" s="109" t="s">
        <v>11903</v>
      </c>
      <c r="E7178" s="16">
        <v>80</v>
      </c>
      <c r="F7178" s="16">
        <v>25</v>
      </c>
      <c r="G7178" s="19">
        <v>2</v>
      </c>
    </row>
    <row r="7179" spans="1:7" x14ac:dyDescent="0.3">
      <c r="A7179" s="2">
        <f t="shared" si="113"/>
        <v>7146</v>
      </c>
      <c r="B7179" s="100" t="s">
        <v>11904</v>
      </c>
      <c r="C7179" s="105" t="s">
        <v>11905</v>
      </c>
      <c r="D7179" s="109" t="s">
        <v>11906</v>
      </c>
      <c r="E7179" s="16">
        <v>0</v>
      </c>
      <c r="F7179" s="16">
        <v>53.4</v>
      </c>
      <c r="G7179" s="19">
        <v>3</v>
      </c>
    </row>
    <row r="7180" spans="1:7" x14ac:dyDescent="0.3">
      <c r="A7180" s="2">
        <f t="shared" si="113"/>
        <v>7147</v>
      </c>
      <c r="B7180" s="100" t="s">
        <v>638</v>
      </c>
      <c r="C7180" s="105" t="s">
        <v>47</v>
      </c>
      <c r="D7180" s="109" t="s">
        <v>11907</v>
      </c>
      <c r="E7180" s="16">
        <v>25</v>
      </c>
      <c r="F7180" s="16">
        <v>9</v>
      </c>
      <c r="G7180" s="19">
        <v>1</v>
      </c>
    </row>
    <row r="7181" spans="1:7" x14ac:dyDescent="0.3">
      <c r="A7181" s="2">
        <f t="shared" si="113"/>
        <v>7148</v>
      </c>
      <c r="B7181" s="100" t="s">
        <v>11908</v>
      </c>
      <c r="C7181" s="105" t="s">
        <v>1477</v>
      </c>
      <c r="D7181" s="109" t="s">
        <v>11909</v>
      </c>
      <c r="E7181" s="16">
        <v>20</v>
      </c>
      <c r="F7181" s="16">
        <v>0</v>
      </c>
      <c r="G7181" s="19">
        <v>2</v>
      </c>
    </row>
    <row r="7182" spans="1:7" x14ac:dyDescent="0.3">
      <c r="A7182" s="2">
        <f t="shared" si="113"/>
        <v>7149</v>
      </c>
      <c r="B7182" s="100" t="s">
        <v>11910</v>
      </c>
      <c r="C7182" s="105" t="s">
        <v>10017</v>
      </c>
      <c r="D7182" s="109" t="s">
        <v>11911</v>
      </c>
      <c r="E7182" s="16">
        <v>0</v>
      </c>
      <c r="F7182" s="16">
        <v>44</v>
      </c>
      <c r="G7182" s="19">
        <v>1</v>
      </c>
    </row>
    <row r="7183" spans="1:7" ht="31" x14ac:dyDescent="0.3">
      <c r="A7183" s="2">
        <f t="shared" si="113"/>
        <v>7150</v>
      </c>
      <c r="B7183" s="100" t="s">
        <v>11912</v>
      </c>
      <c r="C7183" s="105" t="s">
        <v>11913</v>
      </c>
      <c r="D7183" s="109" t="s">
        <v>11917</v>
      </c>
      <c r="E7183" s="16">
        <v>20</v>
      </c>
      <c r="F7183" s="16">
        <v>30</v>
      </c>
      <c r="G7183" s="19">
        <v>1</v>
      </c>
    </row>
    <row r="7184" spans="1:7" x14ac:dyDescent="0.3">
      <c r="A7184" s="2">
        <f t="shared" si="113"/>
        <v>7151</v>
      </c>
      <c r="B7184" s="100" t="s">
        <v>11914</v>
      </c>
      <c r="C7184" s="105" t="s">
        <v>44</v>
      </c>
      <c r="D7184" s="109" t="s">
        <v>11918</v>
      </c>
      <c r="E7184" s="16">
        <v>19</v>
      </c>
      <c r="F7184" s="16">
        <v>5</v>
      </c>
      <c r="G7184" s="19">
        <v>1</v>
      </c>
    </row>
    <row r="7185" spans="1:7" x14ac:dyDescent="0.3">
      <c r="A7185" s="2">
        <f t="shared" si="113"/>
        <v>7152</v>
      </c>
      <c r="B7185" s="100" t="s">
        <v>11914</v>
      </c>
      <c r="C7185" s="105" t="s">
        <v>44</v>
      </c>
      <c r="D7185" s="109" t="s">
        <v>11919</v>
      </c>
      <c r="E7185" s="16">
        <v>75</v>
      </c>
      <c r="F7185" s="16">
        <v>13.8</v>
      </c>
      <c r="G7185" s="19">
        <v>1</v>
      </c>
    </row>
    <row r="7186" spans="1:7" x14ac:dyDescent="0.3">
      <c r="A7186" s="2">
        <f t="shared" si="113"/>
        <v>7153</v>
      </c>
      <c r="B7186" s="100" t="s">
        <v>11915</v>
      </c>
      <c r="C7186" s="105" t="s">
        <v>11916</v>
      </c>
      <c r="D7186" s="109" t="s">
        <v>11920</v>
      </c>
      <c r="E7186" s="16">
        <v>20</v>
      </c>
      <c r="F7186" s="16">
        <v>5</v>
      </c>
      <c r="G7186" s="19">
        <v>2</v>
      </c>
    </row>
    <row r="7187" spans="1:7" x14ac:dyDescent="0.3">
      <c r="A7187" s="2">
        <f t="shared" si="113"/>
        <v>7154</v>
      </c>
      <c r="B7187" s="120" t="s">
        <v>11921</v>
      </c>
      <c r="C7187" s="105" t="s">
        <v>959</v>
      </c>
      <c r="D7187" s="109" t="s">
        <v>11922</v>
      </c>
      <c r="E7187" s="16">
        <v>70</v>
      </c>
      <c r="F7187" s="16">
        <v>12</v>
      </c>
      <c r="G7187" s="19">
        <v>4</v>
      </c>
    </row>
    <row r="7188" spans="1:7" x14ac:dyDescent="0.3">
      <c r="A7188" s="2">
        <f t="shared" si="113"/>
        <v>7155</v>
      </c>
      <c r="B7188" s="122"/>
      <c r="C7188" s="105" t="s">
        <v>954</v>
      </c>
      <c r="D7188" s="109" t="s">
        <v>11923</v>
      </c>
      <c r="E7188" s="16">
        <v>15</v>
      </c>
      <c r="F7188" s="16">
        <v>11</v>
      </c>
      <c r="G7188" s="19">
        <v>3</v>
      </c>
    </row>
    <row r="7189" spans="1:7" x14ac:dyDescent="0.3">
      <c r="A7189" s="2">
        <f t="shared" si="113"/>
        <v>7156</v>
      </c>
      <c r="B7189" s="100" t="s">
        <v>11924</v>
      </c>
      <c r="C7189" s="105" t="s">
        <v>11925</v>
      </c>
      <c r="D7189" s="109" t="s">
        <v>11926</v>
      </c>
      <c r="E7189" s="16">
        <v>35</v>
      </c>
      <c r="F7189" s="16">
        <v>15</v>
      </c>
      <c r="G7189" s="19">
        <v>1</v>
      </c>
    </row>
    <row r="7190" spans="1:7" x14ac:dyDescent="0.3">
      <c r="A7190" s="2">
        <f t="shared" si="113"/>
        <v>7157</v>
      </c>
      <c r="B7190" s="100" t="s">
        <v>11927</v>
      </c>
      <c r="C7190" s="105" t="s">
        <v>44</v>
      </c>
      <c r="D7190" s="109" t="s">
        <v>11928</v>
      </c>
      <c r="E7190" s="16">
        <v>10</v>
      </c>
      <c r="F7190" s="16">
        <v>2</v>
      </c>
      <c r="G7190" s="19">
        <v>1</v>
      </c>
    </row>
    <row r="7191" spans="1:7" x14ac:dyDescent="0.3">
      <c r="A7191" s="2">
        <f t="shared" si="113"/>
        <v>7158</v>
      </c>
      <c r="B7191" s="120" t="s">
        <v>11929</v>
      </c>
      <c r="C7191" s="105" t="s">
        <v>9961</v>
      </c>
      <c r="D7191" s="109" t="s">
        <v>11930</v>
      </c>
      <c r="E7191" s="16">
        <v>20</v>
      </c>
      <c r="F7191" s="16">
        <v>8</v>
      </c>
      <c r="G7191" s="19">
        <v>4</v>
      </c>
    </row>
    <row r="7192" spans="1:7" x14ac:dyDescent="0.3">
      <c r="A7192" s="2">
        <f t="shared" si="113"/>
        <v>7159</v>
      </c>
      <c r="B7192" s="122"/>
      <c r="C7192" s="105" t="s">
        <v>9961</v>
      </c>
      <c r="D7192" s="109" t="s">
        <v>11931</v>
      </c>
      <c r="E7192" s="16">
        <v>20</v>
      </c>
      <c r="F7192" s="16">
        <v>3</v>
      </c>
      <c r="G7192" s="19">
        <v>3</v>
      </c>
    </row>
    <row r="7193" spans="1:7" x14ac:dyDescent="0.3">
      <c r="A7193" s="2">
        <f t="shared" si="113"/>
        <v>7160</v>
      </c>
      <c r="B7193" s="100" t="s">
        <v>11932</v>
      </c>
      <c r="C7193" s="105" t="s">
        <v>44</v>
      </c>
      <c r="D7193" s="109" t="s">
        <v>11933</v>
      </c>
      <c r="E7193" s="16">
        <v>0</v>
      </c>
      <c r="F7193" s="16">
        <v>9</v>
      </c>
      <c r="G7193" s="19">
        <v>1</v>
      </c>
    </row>
    <row r="7194" spans="1:7" x14ac:dyDescent="0.3">
      <c r="A7194" s="2">
        <f t="shared" si="113"/>
        <v>7161</v>
      </c>
      <c r="B7194" s="100" t="s">
        <v>11934</v>
      </c>
      <c r="C7194" s="105" t="s">
        <v>44</v>
      </c>
      <c r="D7194" s="109" t="s">
        <v>11936</v>
      </c>
      <c r="E7194" s="16">
        <v>30</v>
      </c>
      <c r="F7194" s="16">
        <v>30</v>
      </c>
      <c r="G7194" s="19">
        <v>1</v>
      </c>
    </row>
    <row r="7195" spans="1:7" x14ac:dyDescent="0.3">
      <c r="A7195" s="2">
        <f t="shared" si="113"/>
        <v>7162</v>
      </c>
      <c r="B7195" s="100" t="s">
        <v>11935</v>
      </c>
      <c r="C7195" s="105" t="s">
        <v>44</v>
      </c>
      <c r="D7195" s="109" t="s">
        <v>11937</v>
      </c>
      <c r="E7195" s="16">
        <v>0</v>
      </c>
      <c r="F7195" s="16">
        <v>18</v>
      </c>
      <c r="G7195" s="19">
        <v>1</v>
      </c>
    </row>
    <row r="7196" spans="1:7" x14ac:dyDescent="0.3">
      <c r="A7196" s="2">
        <f t="shared" si="113"/>
        <v>7163</v>
      </c>
      <c r="B7196" s="100" t="s">
        <v>11938</v>
      </c>
      <c r="C7196" s="105" t="s">
        <v>44</v>
      </c>
      <c r="D7196" s="109" t="s">
        <v>11939</v>
      </c>
      <c r="E7196" s="16">
        <v>12</v>
      </c>
      <c r="F7196" s="16">
        <v>0</v>
      </c>
      <c r="G7196" s="19">
        <v>1</v>
      </c>
    </row>
    <row r="7197" spans="1:7" x14ac:dyDescent="0.3">
      <c r="A7197" s="2">
        <f t="shared" si="113"/>
        <v>7164</v>
      </c>
      <c r="B7197" s="100" t="s">
        <v>11940</v>
      </c>
      <c r="C7197" s="105" t="s">
        <v>11941</v>
      </c>
      <c r="D7197" s="109" t="s">
        <v>11942</v>
      </c>
      <c r="E7197" s="16">
        <v>40</v>
      </c>
      <c r="F7197" s="16">
        <v>6</v>
      </c>
      <c r="G7197" s="19">
        <v>1</v>
      </c>
    </row>
    <row r="7198" spans="1:7" x14ac:dyDescent="0.3">
      <c r="A7198" s="2">
        <f t="shared" si="113"/>
        <v>7165</v>
      </c>
      <c r="B7198" s="100" t="s">
        <v>11943</v>
      </c>
      <c r="C7198" s="105" t="s">
        <v>543</v>
      </c>
      <c r="D7198" s="109" t="s">
        <v>11946</v>
      </c>
      <c r="E7198" s="16">
        <v>15</v>
      </c>
      <c r="F7198" s="16">
        <v>1.7</v>
      </c>
      <c r="G7198" s="19">
        <v>1</v>
      </c>
    </row>
    <row r="7199" spans="1:7" x14ac:dyDescent="0.3">
      <c r="A7199" s="2">
        <f t="shared" si="113"/>
        <v>7166</v>
      </c>
      <c r="B7199" s="100" t="s">
        <v>4142</v>
      </c>
      <c r="C7199" s="105" t="s">
        <v>44</v>
      </c>
      <c r="D7199" s="109" t="s">
        <v>11947</v>
      </c>
      <c r="E7199" s="16">
        <v>18</v>
      </c>
      <c r="F7199" s="16">
        <v>0</v>
      </c>
      <c r="G7199" s="19">
        <v>1</v>
      </c>
    </row>
    <row r="7200" spans="1:7" x14ac:dyDescent="0.3">
      <c r="A7200" s="2">
        <f t="shared" ref="A7200:A7263" si="114">+A7199+1</f>
        <v>7167</v>
      </c>
      <c r="B7200" s="100" t="s">
        <v>11944</v>
      </c>
      <c r="C7200" s="105" t="s">
        <v>11945</v>
      </c>
      <c r="D7200" s="109" t="s">
        <v>11948</v>
      </c>
      <c r="E7200" s="16">
        <v>20</v>
      </c>
      <c r="F7200" s="16">
        <v>6</v>
      </c>
      <c r="G7200" s="19">
        <v>1</v>
      </c>
    </row>
    <row r="7201" spans="1:7" x14ac:dyDescent="0.3">
      <c r="A7201" s="2">
        <f t="shared" si="114"/>
        <v>7168</v>
      </c>
      <c r="B7201" s="100" t="s">
        <v>11949</v>
      </c>
      <c r="C7201" s="105" t="s">
        <v>11950</v>
      </c>
      <c r="D7201" s="109" t="s">
        <v>11952</v>
      </c>
      <c r="E7201" s="16">
        <v>20</v>
      </c>
      <c r="F7201" s="16">
        <v>0</v>
      </c>
      <c r="G7201" s="19">
        <v>1</v>
      </c>
    </row>
    <row r="7202" spans="1:7" x14ac:dyDescent="0.3">
      <c r="A7202" s="2">
        <f t="shared" si="114"/>
        <v>7169</v>
      </c>
      <c r="B7202" s="100" t="s">
        <v>11732</v>
      </c>
      <c r="C7202" s="105" t="s">
        <v>3343</v>
      </c>
      <c r="D7202" s="109" t="s">
        <v>11953</v>
      </c>
      <c r="E7202" s="16">
        <v>50</v>
      </c>
      <c r="F7202" s="16">
        <v>0</v>
      </c>
      <c r="G7202" s="19">
        <v>3</v>
      </c>
    </row>
    <row r="7203" spans="1:7" x14ac:dyDescent="0.3">
      <c r="A7203" s="2">
        <f t="shared" si="114"/>
        <v>7170</v>
      </c>
      <c r="B7203" s="100" t="s">
        <v>11951</v>
      </c>
      <c r="C7203" s="105" t="s">
        <v>10017</v>
      </c>
      <c r="D7203" s="109" t="s">
        <v>11954</v>
      </c>
      <c r="E7203" s="16">
        <v>30</v>
      </c>
      <c r="F7203" s="16">
        <v>30</v>
      </c>
      <c r="G7203" s="19">
        <v>3</v>
      </c>
    </row>
    <row r="7204" spans="1:7" x14ac:dyDescent="0.3">
      <c r="A7204" s="2">
        <f t="shared" si="114"/>
        <v>7171</v>
      </c>
      <c r="B7204" s="100" t="s">
        <v>11955</v>
      </c>
      <c r="C7204" s="105" t="s">
        <v>44</v>
      </c>
      <c r="D7204" s="109" t="s">
        <v>11956</v>
      </c>
      <c r="E7204" s="16">
        <v>40</v>
      </c>
      <c r="F7204" s="16">
        <v>30</v>
      </c>
      <c r="G7204" s="19">
        <v>1</v>
      </c>
    </row>
    <row r="7205" spans="1:7" x14ac:dyDescent="0.3">
      <c r="A7205" s="2">
        <f t="shared" si="114"/>
        <v>7172</v>
      </c>
      <c r="B7205" s="100" t="s">
        <v>11957</v>
      </c>
      <c r="C7205" s="105" t="s">
        <v>11958</v>
      </c>
      <c r="D7205" s="109" t="s">
        <v>11961</v>
      </c>
      <c r="E7205" s="16">
        <v>0</v>
      </c>
      <c r="F7205" s="16">
        <v>678</v>
      </c>
      <c r="G7205" s="19">
        <v>17</v>
      </c>
    </row>
    <row r="7206" spans="1:7" x14ac:dyDescent="0.3">
      <c r="A7206" s="2">
        <f t="shared" si="114"/>
        <v>7173</v>
      </c>
      <c r="B7206" s="100" t="s">
        <v>11959</v>
      </c>
      <c r="C7206" s="105" t="s">
        <v>11960</v>
      </c>
      <c r="D7206" s="109" t="s">
        <v>11962</v>
      </c>
      <c r="E7206" s="16">
        <v>40</v>
      </c>
      <c r="F7206" s="16">
        <v>0</v>
      </c>
      <c r="G7206" s="19">
        <v>2</v>
      </c>
    </row>
    <row r="7207" spans="1:7" ht="31" x14ac:dyDescent="0.3">
      <c r="A7207" s="2">
        <f t="shared" si="114"/>
        <v>7174</v>
      </c>
      <c r="B7207" s="100" t="s">
        <v>11963</v>
      </c>
      <c r="C7207" s="105" t="s">
        <v>11964</v>
      </c>
      <c r="D7207" s="109" t="s">
        <v>11965</v>
      </c>
      <c r="E7207" s="16">
        <v>30</v>
      </c>
      <c r="F7207" s="16">
        <v>10</v>
      </c>
      <c r="G7207" s="19">
        <v>2</v>
      </c>
    </row>
    <row r="7208" spans="1:7" x14ac:dyDescent="0.3">
      <c r="A7208" s="2">
        <f t="shared" si="114"/>
        <v>7175</v>
      </c>
      <c r="B7208" s="100" t="s">
        <v>11966</v>
      </c>
      <c r="C7208" s="105" t="s">
        <v>11967</v>
      </c>
      <c r="D7208" s="109" t="s">
        <v>11968</v>
      </c>
      <c r="E7208" s="16">
        <v>0</v>
      </c>
      <c r="F7208" s="16">
        <v>70</v>
      </c>
      <c r="G7208" s="19">
        <v>3</v>
      </c>
    </row>
    <row r="7209" spans="1:7" x14ac:dyDescent="0.3">
      <c r="A7209" s="2">
        <f t="shared" si="114"/>
        <v>7176</v>
      </c>
      <c r="B7209" s="100" t="s">
        <v>11966</v>
      </c>
      <c r="C7209" s="105" t="s">
        <v>11967</v>
      </c>
      <c r="D7209" s="109" t="s">
        <v>11969</v>
      </c>
      <c r="E7209" s="16">
        <v>30</v>
      </c>
      <c r="F7209" s="16">
        <v>30</v>
      </c>
      <c r="G7209" s="19">
        <v>6</v>
      </c>
    </row>
    <row r="7210" spans="1:7" x14ac:dyDescent="0.3">
      <c r="A7210" s="2">
        <f t="shared" si="114"/>
        <v>7177</v>
      </c>
      <c r="B7210" s="100" t="s">
        <v>11970</v>
      </c>
      <c r="C7210" s="105" t="s">
        <v>11971</v>
      </c>
      <c r="D7210" s="109" t="s">
        <v>11972</v>
      </c>
      <c r="E7210" s="16">
        <v>20</v>
      </c>
      <c r="F7210" s="16">
        <v>0</v>
      </c>
      <c r="G7210" s="19">
        <v>1</v>
      </c>
    </row>
    <row r="7211" spans="1:7" x14ac:dyDescent="0.3">
      <c r="A7211" s="2">
        <f t="shared" si="114"/>
        <v>7178</v>
      </c>
      <c r="B7211" s="100" t="s">
        <v>11973</v>
      </c>
      <c r="C7211" s="105" t="s">
        <v>11974</v>
      </c>
      <c r="D7211" s="109" t="s">
        <v>11984</v>
      </c>
      <c r="E7211" s="16">
        <v>20</v>
      </c>
      <c r="F7211" s="16">
        <v>23</v>
      </c>
      <c r="G7211" s="19">
        <v>4</v>
      </c>
    </row>
    <row r="7212" spans="1:7" x14ac:dyDescent="0.3">
      <c r="A7212" s="2">
        <f t="shared" si="114"/>
        <v>7179</v>
      </c>
      <c r="B7212" s="100" t="s">
        <v>11973</v>
      </c>
      <c r="C7212" s="105" t="s">
        <v>11975</v>
      </c>
      <c r="D7212" s="109" t="s">
        <v>11985</v>
      </c>
      <c r="E7212" s="16">
        <v>180</v>
      </c>
      <c r="F7212" s="16">
        <v>39</v>
      </c>
      <c r="G7212" s="19">
        <v>11</v>
      </c>
    </row>
    <row r="7213" spans="1:7" x14ac:dyDescent="0.3">
      <c r="A7213" s="2">
        <f t="shared" si="114"/>
        <v>7180</v>
      </c>
      <c r="B7213" s="100" t="s">
        <v>11973</v>
      </c>
      <c r="C7213" s="105" t="s">
        <v>11976</v>
      </c>
      <c r="D7213" s="109" t="s">
        <v>11986</v>
      </c>
      <c r="E7213" s="16">
        <v>20</v>
      </c>
      <c r="F7213" s="16">
        <v>25</v>
      </c>
      <c r="G7213" s="19">
        <v>2</v>
      </c>
    </row>
    <row r="7214" spans="1:7" x14ac:dyDescent="0.3">
      <c r="A7214" s="2">
        <f t="shared" si="114"/>
        <v>7181</v>
      </c>
      <c r="B7214" s="100" t="s">
        <v>11973</v>
      </c>
      <c r="C7214" s="105" t="s">
        <v>11977</v>
      </c>
      <c r="D7214" s="109" t="s">
        <v>11987</v>
      </c>
      <c r="E7214" s="16">
        <v>30</v>
      </c>
      <c r="F7214" s="16">
        <v>26</v>
      </c>
      <c r="G7214" s="19">
        <v>6</v>
      </c>
    </row>
    <row r="7215" spans="1:7" x14ac:dyDescent="0.3">
      <c r="A7215" s="2">
        <f t="shared" si="114"/>
        <v>7182</v>
      </c>
      <c r="B7215" s="100" t="s">
        <v>11973</v>
      </c>
      <c r="C7215" s="105" t="s">
        <v>11978</v>
      </c>
      <c r="D7215" s="109" t="s">
        <v>11988</v>
      </c>
      <c r="E7215" s="16">
        <v>70</v>
      </c>
      <c r="F7215" s="16">
        <v>22</v>
      </c>
      <c r="G7215" s="19">
        <v>6</v>
      </c>
    </row>
    <row r="7216" spans="1:7" x14ac:dyDescent="0.3">
      <c r="A7216" s="2">
        <f t="shared" si="114"/>
        <v>7183</v>
      </c>
      <c r="B7216" s="100" t="s">
        <v>11979</v>
      </c>
      <c r="C7216" s="105" t="s">
        <v>11980</v>
      </c>
      <c r="D7216" s="109" t="s">
        <v>11989</v>
      </c>
      <c r="E7216" s="16">
        <v>0</v>
      </c>
      <c r="F7216" s="16">
        <v>10</v>
      </c>
      <c r="G7216" s="19">
        <v>1</v>
      </c>
    </row>
    <row r="7217" spans="1:7" ht="31" x14ac:dyDescent="0.3">
      <c r="A7217" s="2">
        <f t="shared" si="114"/>
        <v>7184</v>
      </c>
      <c r="B7217" s="100" t="s">
        <v>11981</v>
      </c>
      <c r="C7217" s="105" t="s">
        <v>11982</v>
      </c>
      <c r="D7217" s="109" t="s">
        <v>11990</v>
      </c>
      <c r="E7217" s="16">
        <v>109</v>
      </c>
      <c r="F7217" s="16">
        <v>2000</v>
      </c>
      <c r="G7217" s="19">
        <v>80</v>
      </c>
    </row>
    <row r="7218" spans="1:7" x14ac:dyDescent="0.3">
      <c r="A7218" s="2">
        <f t="shared" si="114"/>
        <v>7185</v>
      </c>
      <c r="B7218" s="100" t="s">
        <v>11983</v>
      </c>
      <c r="C7218" s="105" t="s">
        <v>11913</v>
      </c>
      <c r="D7218" s="109" t="s">
        <v>11991</v>
      </c>
      <c r="E7218" s="16">
        <v>30</v>
      </c>
      <c r="F7218" s="16">
        <v>12</v>
      </c>
      <c r="G7218" s="19">
        <v>1</v>
      </c>
    </row>
    <row r="7219" spans="1:7" ht="31" x14ac:dyDescent="0.3">
      <c r="A7219" s="2">
        <f t="shared" si="114"/>
        <v>7186</v>
      </c>
      <c r="B7219" s="100" t="s">
        <v>11992</v>
      </c>
      <c r="C7219" s="105" t="s">
        <v>11993</v>
      </c>
      <c r="D7219" s="109" t="s">
        <v>11990</v>
      </c>
      <c r="E7219" s="16">
        <v>0</v>
      </c>
      <c r="F7219" s="16">
        <v>300</v>
      </c>
      <c r="G7219" s="19">
        <v>20</v>
      </c>
    </row>
    <row r="7220" spans="1:7" x14ac:dyDescent="0.3">
      <c r="A7220" s="2">
        <f t="shared" si="114"/>
        <v>7187</v>
      </c>
      <c r="B7220" s="100" t="s">
        <v>11810</v>
      </c>
      <c r="C7220" s="105" t="s">
        <v>11994</v>
      </c>
      <c r="D7220" s="109" t="s">
        <v>11998</v>
      </c>
      <c r="E7220" s="16">
        <v>400</v>
      </c>
      <c r="F7220" s="16">
        <v>370</v>
      </c>
      <c r="G7220" s="19">
        <v>25</v>
      </c>
    </row>
    <row r="7221" spans="1:7" x14ac:dyDescent="0.3">
      <c r="A7221" s="2">
        <f t="shared" si="114"/>
        <v>7188</v>
      </c>
      <c r="B7221" s="100" t="s">
        <v>11995</v>
      </c>
      <c r="C7221" s="105" t="s">
        <v>11996</v>
      </c>
      <c r="D7221" s="109" t="s">
        <v>11999</v>
      </c>
      <c r="E7221" s="16">
        <v>100</v>
      </c>
      <c r="F7221" s="16">
        <v>40</v>
      </c>
      <c r="G7221" s="19">
        <v>12</v>
      </c>
    </row>
    <row r="7222" spans="1:7" x14ac:dyDescent="0.3">
      <c r="A7222" s="2">
        <f t="shared" si="114"/>
        <v>7189</v>
      </c>
      <c r="B7222" s="100" t="s">
        <v>11995</v>
      </c>
      <c r="C7222" s="105" t="s">
        <v>11997</v>
      </c>
      <c r="D7222" s="109" t="s">
        <v>12000</v>
      </c>
      <c r="E7222" s="16">
        <v>35</v>
      </c>
      <c r="F7222" s="16">
        <v>7</v>
      </c>
      <c r="G7222" s="19">
        <v>4</v>
      </c>
    </row>
    <row r="7223" spans="1:7" x14ac:dyDescent="0.3">
      <c r="A7223" s="2">
        <f t="shared" si="114"/>
        <v>7190</v>
      </c>
      <c r="B7223" s="100" t="s">
        <v>12001</v>
      </c>
      <c r="C7223" s="105" t="s">
        <v>12002</v>
      </c>
      <c r="D7223" s="109" t="s">
        <v>12004</v>
      </c>
      <c r="E7223" s="16">
        <v>0</v>
      </c>
      <c r="F7223" s="16">
        <v>480</v>
      </c>
      <c r="G7223" s="19">
        <v>21</v>
      </c>
    </row>
    <row r="7224" spans="1:7" x14ac:dyDescent="0.3">
      <c r="A7224" s="2">
        <f t="shared" si="114"/>
        <v>7191</v>
      </c>
      <c r="B7224" s="100" t="s">
        <v>12003</v>
      </c>
      <c r="C7224" s="105" t="s">
        <v>12002</v>
      </c>
      <c r="D7224" s="109" t="s">
        <v>12005</v>
      </c>
      <c r="E7224" s="16">
        <v>0</v>
      </c>
      <c r="F7224" s="16">
        <v>400</v>
      </c>
      <c r="G7224" s="19">
        <v>31</v>
      </c>
    </row>
    <row r="7225" spans="1:7" x14ac:dyDescent="0.3">
      <c r="A7225" s="2">
        <f t="shared" si="114"/>
        <v>7192</v>
      </c>
      <c r="B7225" s="100" t="s">
        <v>12006</v>
      </c>
      <c r="C7225" s="105" t="s">
        <v>10017</v>
      </c>
      <c r="D7225" s="109" t="s">
        <v>12011</v>
      </c>
      <c r="E7225" s="16">
        <v>67</v>
      </c>
      <c r="F7225" s="16">
        <v>0</v>
      </c>
      <c r="G7225" s="19">
        <v>1</v>
      </c>
    </row>
    <row r="7226" spans="1:7" x14ac:dyDescent="0.3">
      <c r="A7226" s="2">
        <f t="shared" si="114"/>
        <v>7193</v>
      </c>
      <c r="B7226" s="100" t="s">
        <v>12006</v>
      </c>
      <c r="C7226" s="105" t="s">
        <v>10017</v>
      </c>
      <c r="D7226" s="109" t="s">
        <v>12012</v>
      </c>
      <c r="E7226" s="16">
        <v>24</v>
      </c>
      <c r="F7226" s="16">
        <v>0</v>
      </c>
      <c r="G7226" s="19">
        <v>1</v>
      </c>
    </row>
    <row r="7227" spans="1:7" ht="31" x14ac:dyDescent="0.3">
      <c r="A7227" s="2">
        <f t="shared" si="114"/>
        <v>7194</v>
      </c>
      <c r="B7227" s="100" t="s">
        <v>12007</v>
      </c>
      <c r="C7227" s="105" t="s">
        <v>90</v>
      </c>
      <c r="D7227" s="109" t="s">
        <v>12013</v>
      </c>
      <c r="E7227" s="16">
        <v>28</v>
      </c>
      <c r="F7227" s="16">
        <v>0</v>
      </c>
      <c r="G7227" s="19">
        <v>2</v>
      </c>
    </row>
    <row r="7228" spans="1:7" ht="31" x14ac:dyDescent="0.3">
      <c r="A7228" s="2">
        <f t="shared" si="114"/>
        <v>7195</v>
      </c>
      <c r="B7228" s="100" t="s">
        <v>12008</v>
      </c>
      <c r="C7228" s="105" t="s">
        <v>12009</v>
      </c>
      <c r="D7228" s="109" t="s">
        <v>12013</v>
      </c>
      <c r="E7228" s="16">
        <v>0</v>
      </c>
      <c r="F7228" s="16">
        <v>22</v>
      </c>
      <c r="G7228" s="19">
        <v>4</v>
      </c>
    </row>
    <row r="7229" spans="1:7" x14ac:dyDescent="0.3">
      <c r="A7229" s="2">
        <f t="shared" si="114"/>
        <v>7196</v>
      </c>
      <c r="B7229" s="100" t="s">
        <v>12010</v>
      </c>
      <c r="C7229" s="105" t="s">
        <v>1447</v>
      </c>
      <c r="D7229" s="109" t="s">
        <v>12014</v>
      </c>
      <c r="E7229" s="16">
        <v>0</v>
      </c>
      <c r="F7229" s="16">
        <v>80</v>
      </c>
      <c r="G7229" s="19">
        <v>4</v>
      </c>
    </row>
    <row r="7230" spans="1:7" x14ac:dyDescent="0.3">
      <c r="A7230" s="2">
        <f t="shared" si="114"/>
        <v>7197</v>
      </c>
      <c r="B7230" s="100" t="s">
        <v>11752</v>
      </c>
      <c r="C7230" s="105" t="s">
        <v>11753</v>
      </c>
      <c r="D7230" s="109" t="s">
        <v>12015</v>
      </c>
      <c r="E7230" s="16">
        <v>25</v>
      </c>
      <c r="F7230" s="16">
        <v>8</v>
      </c>
      <c r="G7230" s="19">
        <v>1</v>
      </c>
    </row>
    <row r="7231" spans="1:7" x14ac:dyDescent="0.3">
      <c r="A7231" s="2">
        <f t="shared" si="114"/>
        <v>7198</v>
      </c>
      <c r="B7231" s="100" t="s">
        <v>11752</v>
      </c>
      <c r="C7231" s="105" t="s">
        <v>11753</v>
      </c>
      <c r="D7231" s="109" t="s">
        <v>12016</v>
      </c>
      <c r="E7231" s="16">
        <v>40</v>
      </c>
      <c r="F7231" s="16">
        <v>5</v>
      </c>
      <c r="G7231" s="19">
        <v>1</v>
      </c>
    </row>
    <row r="7232" spans="1:7" ht="31" x14ac:dyDescent="0.3">
      <c r="A7232" s="2">
        <f t="shared" si="114"/>
        <v>7199</v>
      </c>
      <c r="B7232" s="100" t="s">
        <v>12017</v>
      </c>
      <c r="C7232" s="105" t="s">
        <v>10000</v>
      </c>
      <c r="D7232" s="109" t="s">
        <v>12020</v>
      </c>
      <c r="E7232" s="16">
        <v>0</v>
      </c>
      <c r="F7232" s="16">
        <v>45</v>
      </c>
      <c r="G7232" s="19">
        <v>4</v>
      </c>
    </row>
    <row r="7233" spans="1:7" x14ac:dyDescent="0.3">
      <c r="A7233" s="2">
        <f t="shared" si="114"/>
        <v>7200</v>
      </c>
      <c r="B7233" s="100" t="s">
        <v>12018</v>
      </c>
      <c r="C7233" s="105" t="s">
        <v>12019</v>
      </c>
      <c r="D7233" s="109" t="s">
        <v>12021</v>
      </c>
      <c r="E7233" s="16">
        <v>0</v>
      </c>
      <c r="F7233" s="16">
        <v>45</v>
      </c>
      <c r="G7233" s="19">
        <v>3</v>
      </c>
    </row>
    <row r="7234" spans="1:7" ht="33.75" customHeight="1" x14ac:dyDescent="0.3">
      <c r="A7234" s="2">
        <f t="shared" si="114"/>
        <v>7201</v>
      </c>
      <c r="B7234" s="100" t="s">
        <v>12022</v>
      </c>
      <c r="C7234" s="105" t="s">
        <v>12023</v>
      </c>
      <c r="D7234" s="109" t="s">
        <v>12024</v>
      </c>
      <c r="E7234" s="16">
        <v>0</v>
      </c>
      <c r="F7234" s="16">
        <v>59</v>
      </c>
      <c r="G7234" s="19">
        <v>5</v>
      </c>
    </row>
    <row r="7235" spans="1:7" x14ac:dyDescent="0.3">
      <c r="A7235" s="2">
        <f t="shared" si="114"/>
        <v>7202</v>
      </c>
      <c r="B7235" s="100" t="s">
        <v>12025</v>
      </c>
      <c r="C7235" s="105" t="s">
        <v>12026</v>
      </c>
      <c r="D7235" s="109" t="s">
        <v>12027</v>
      </c>
      <c r="E7235" s="16">
        <v>30</v>
      </c>
      <c r="F7235" s="16">
        <v>5</v>
      </c>
      <c r="G7235" s="19">
        <v>1</v>
      </c>
    </row>
    <row r="7236" spans="1:7" x14ac:dyDescent="0.3">
      <c r="A7236" s="2">
        <f t="shared" si="114"/>
        <v>7203</v>
      </c>
      <c r="B7236" s="100" t="s">
        <v>12028</v>
      </c>
      <c r="C7236" s="105" t="s">
        <v>81</v>
      </c>
      <c r="D7236" s="109" t="s">
        <v>12034</v>
      </c>
      <c r="E7236" s="16">
        <v>10</v>
      </c>
      <c r="F7236" s="16">
        <v>5</v>
      </c>
      <c r="G7236" s="19">
        <v>1</v>
      </c>
    </row>
    <row r="7237" spans="1:7" ht="31" x14ac:dyDescent="0.3">
      <c r="A7237" s="2">
        <f t="shared" si="114"/>
        <v>7204</v>
      </c>
      <c r="B7237" s="100" t="s">
        <v>12029</v>
      </c>
      <c r="C7237" s="105" t="s">
        <v>12030</v>
      </c>
      <c r="D7237" s="109" t="s">
        <v>12035</v>
      </c>
      <c r="E7237" s="16">
        <v>52</v>
      </c>
      <c r="F7237" s="16">
        <v>0</v>
      </c>
      <c r="G7237" s="19">
        <v>3</v>
      </c>
    </row>
    <row r="7238" spans="1:7" ht="31" x14ac:dyDescent="0.3">
      <c r="A7238" s="2">
        <f t="shared" si="114"/>
        <v>7205</v>
      </c>
      <c r="B7238" s="100" t="s">
        <v>12029</v>
      </c>
      <c r="C7238" s="105" t="s">
        <v>12030</v>
      </c>
      <c r="D7238" s="109" t="s">
        <v>12036</v>
      </c>
      <c r="E7238" s="16">
        <v>75</v>
      </c>
      <c r="F7238" s="16">
        <v>0</v>
      </c>
      <c r="G7238" s="19">
        <v>2</v>
      </c>
    </row>
    <row r="7239" spans="1:7" x14ac:dyDescent="0.3">
      <c r="A7239" s="2">
        <f t="shared" si="114"/>
        <v>7206</v>
      </c>
      <c r="B7239" s="100" t="s">
        <v>12031</v>
      </c>
      <c r="C7239" s="105" t="s">
        <v>12032</v>
      </c>
      <c r="D7239" s="109" t="s">
        <v>12037</v>
      </c>
      <c r="E7239" s="16">
        <v>95</v>
      </c>
      <c r="F7239" s="16">
        <v>0</v>
      </c>
      <c r="G7239" s="19">
        <v>4</v>
      </c>
    </row>
    <row r="7240" spans="1:7" x14ac:dyDescent="0.3">
      <c r="A7240" s="2">
        <f t="shared" si="114"/>
        <v>7207</v>
      </c>
      <c r="B7240" s="100" t="s">
        <v>12033</v>
      </c>
      <c r="C7240" s="105" t="s">
        <v>411</v>
      </c>
      <c r="D7240" s="109" t="s">
        <v>12038</v>
      </c>
      <c r="E7240" s="16">
        <v>0</v>
      </c>
      <c r="F7240" s="16">
        <v>180</v>
      </c>
      <c r="G7240" s="19">
        <v>5</v>
      </c>
    </row>
    <row r="7241" spans="1:7" x14ac:dyDescent="0.3">
      <c r="A7241" s="2">
        <f t="shared" si="114"/>
        <v>7208</v>
      </c>
      <c r="B7241" s="100" t="s">
        <v>12039</v>
      </c>
      <c r="C7241" s="105" t="s">
        <v>12040</v>
      </c>
      <c r="D7241" s="109" t="s">
        <v>12048</v>
      </c>
      <c r="E7241" s="16">
        <v>0</v>
      </c>
      <c r="F7241" s="16">
        <v>20</v>
      </c>
      <c r="G7241" s="19">
        <v>1</v>
      </c>
    </row>
    <row r="7242" spans="1:7" x14ac:dyDescent="0.3">
      <c r="A7242" s="2">
        <f t="shared" si="114"/>
        <v>7209</v>
      </c>
      <c r="B7242" s="100" t="s">
        <v>4046</v>
      </c>
      <c r="C7242" s="105" t="s">
        <v>12041</v>
      </c>
      <c r="D7242" s="109" t="s">
        <v>12049</v>
      </c>
      <c r="E7242" s="16">
        <v>0</v>
      </c>
      <c r="F7242" s="16">
        <v>40</v>
      </c>
      <c r="G7242" s="19">
        <v>6</v>
      </c>
    </row>
    <row r="7243" spans="1:7" x14ac:dyDescent="0.3">
      <c r="A7243" s="2">
        <f t="shared" si="114"/>
        <v>7210</v>
      </c>
      <c r="B7243" s="100" t="s">
        <v>12042</v>
      </c>
      <c r="C7243" s="105" t="s">
        <v>12043</v>
      </c>
      <c r="D7243" s="109" t="s">
        <v>12050</v>
      </c>
      <c r="E7243" s="16">
        <v>0</v>
      </c>
      <c r="F7243" s="16">
        <v>31</v>
      </c>
      <c r="G7243" s="19">
        <v>3</v>
      </c>
    </row>
    <row r="7244" spans="1:7" x14ac:dyDescent="0.3">
      <c r="A7244" s="2">
        <f t="shared" si="114"/>
        <v>7211</v>
      </c>
      <c r="B7244" s="100" t="s">
        <v>12044</v>
      </c>
      <c r="C7244" s="105" t="s">
        <v>59</v>
      </c>
      <c r="D7244" s="109" t="s">
        <v>12051</v>
      </c>
      <c r="E7244" s="16">
        <v>40</v>
      </c>
      <c r="F7244" s="16">
        <v>4</v>
      </c>
      <c r="G7244" s="19">
        <v>4</v>
      </c>
    </row>
    <row r="7245" spans="1:7" x14ac:dyDescent="0.3">
      <c r="A7245" s="2">
        <f t="shared" si="114"/>
        <v>7212</v>
      </c>
      <c r="B7245" s="100" t="s">
        <v>12045</v>
      </c>
      <c r="C7245" s="105" t="s">
        <v>44</v>
      </c>
      <c r="D7245" s="109" t="s">
        <v>12052</v>
      </c>
      <c r="E7245" s="16">
        <v>0</v>
      </c>
      <c r="F7245" s="16">
        <v>20</v>
      </c>
      <c r="G7245" s="19">
        <v>2</v>
      </c>
    </row>
    <row r="7246" spans="1:7" x14ac:dyDescent="0.3">
      <c r="A7246" s="2">
        <f t="shared" si="114"/>
        <v>7213</v>
      </c>
      <c r="B7246" s="100" t="s">
        <v>12046</v>
      </c>
      <c r="C7246" s="105" t="s">
        <v>44</v>
      </c>
      <c r="D7246" s="109" t="s">
        <v>12052</v>
      </c>
      <c r="E7246" s="16">
        <v>17</v>
      </c>
      <c r="F7246" s="16">
        <v>0</v>
      </c>
      <c r="G7246" s="19">
        <v>1</v>
      </c>
    </row>
    <row r="7247" spans="1:7" x14ac:dyDescent="0.3">
      <c r="A7247" s="2">
        <f t="shared" si="114"/>
        <v>7214</v>
      </c>
      <c r="B7247" s="100" t="s">
        <v>12047</v>
      </c>
      <c r="C7247" s="105" t="s">
        <v>44</v>
      </c>
      <c r="D7247" s="109" t="s">
        <v>12053</v>
      </c>
      <c r="E7247" s="16">
        <v>25</v>
      </c>
      <c r="F7247" s="16">
        <v>0</v>
      </c>
      <c r="G7247" s="19">
        <v>1</v>
      </c>
    </row>
    <row r="7248" spans="1:7" x14ac:dyDescent="0.3">
      <c r="A7248" s="2">
        <f t="shared" si="114"/>
        <v>7215</v>
      </c>
      <c r="B7248" s="100" t="s">
        <v>12054</v>
      </c>
      <c r="C7248" s="105" t="s">
        <v>12055</v>
      </c>
      <c r="D7248" s="109" t="s">
        <v>12056</v>
      </c>
      <c r="E7248" s="16">
        <v>36</v>
      </c>
      <c r="F7248" s="16">
        <v>0</v>
      </c>
      <c r="G7248" s="19">
        <v>2</v>
      </c>
    </row>
    <row r="7249" spans="1:7" ht="31" x14ac:dyDescent="0.3">
      <c r="A7249" s="2">
        <f t="shared" si="114"/>
        <v>7216</v>
      </c>
      <c r="B7249" s="100" t="s">
        <v>12057</v>
      </c>
      <c r="C7249" s="105" t="s">
        <v>81</v>
      </c>
      <c r="D7249" s="109" t="s">
        <v>12058</v>
      </c>
      <c r="E7249" s="16">
        <v>0</v>
      </c>
      <c r="F7249" s="16">
        <v>210</v>
      </c>
      <c r="G7249" s="19">
        <v>4</v>
      </c>
    </row>
    <row r="7250" spans="1:7" x14ac:dyDescent="0.3">
      <c r="A7250" s="2">
        <f t="shared" si="114"/>
        <v>7217</v>
      </c>
      <c r="B7250" s="100" t="s">
        <v>12059</v>
      </c>
      <c r="C7250" s="105" t="s">
        <v>3213</v>
      </c>
      <c r="D7250" s="109" t="s">
        <v>12060</v>
      </c>
      <c r="E7250" s="16">
        <v>0</v>
      </c>
      <c r="F7250" s="16">
        <v>15</v>
      </c>
      <c r="G7250" s="19">
        <v>2</v>
      </c>
    </row>
    <row r="7251" spans="1:7" x14ac:dyDescent="0.3">
      <c r="A7251" s="2">
        <f t="shared" si="114"/>
        <v>7218</v>
      </c>
      <c r="B7251" s="100" t="s">
        <v>12059</v>
      </c>
      <c r="C7251" s="105" t="s">
        <v>3213</v>
      </c>
      <c r="D7251" s="109" t="s">
        <v>12061</v>
      </c>
      <c r="E7251" s="16">
        <v>0</v>
      </c>
      <c r="F7251" s="16">
        <v>50</v>
      </c>
      <c r="G7251" s="19">
        <v>2</v>
      </c>
    </row>
    <row r="7252" spans="1:7" ht="31" x14ac:dyDescent="0.3">
      <c r="A7252" s="2">
        <f t="shared" si="114"/>
        <v>7219</v>
      </c>
      <c r="B7252" s="100" t="s">
        <v>12062</v>
      </c>
      <c r="C7252" s="105" t="s">
        <v>12063</v>
      </c>
      <c r="D7252" s="109" t="s">
        <v>12079</v>
      </c>
      <c r="E7252" s="16">
        <v>0</v>
      </c>
      <c r="F7252" s="16">
        <v>160</v>
      </c>
      <c r="G7252" s="19">
        <v>4</v>
      </c>
    </row>
    <row r="7253" spans="1:7" x14ac:dyDescent="0.3">
      <c r="A7253" s="2">
        <f t="shared" si="114"/>
        <v>7220</v>
      </c>
      <c r="B7253" s="100" t="s">
        <v>12064</v>
      </c>
      <c r="C7253" s="105" t="s">
        <v>12065</v>
      </c>
      <c r="D7253" s="109" t="s">
        <v>12080</v>
      </c>
      <c r="E7253" s="16">
        <v>30</v>
      </c>
      <c r="F7253" s="16">
        <v>0</v>
      </c>
      <c r="G7253" s="19">
        <v>1</v>
      </c>
    </row>
    <row r="7254" spans="1:7" x14ac:dyDescent="0.3">
      <c r="A7254" s="2">
        <f t="shared" si="114"/>
        <v>7221</v>
      </c>
      <c r="B7254" s="100" t="s">
        <v>12064</v>
      </c>
      <c r="C7254" s="105" t="s">
        <v>12065</v>
      </c>
      <c r="D7254" s="109" t="s">
        <v>12081</v>
      </c>
      <c r="E7254" s="16">
        <v>20</v>
      </c>
      <c r="F7254" s="16">
        <v>0</v>
      </c>
      <c r="G7254" s="19">
        <v>1</v>
      </c>
    </row>
    <row r="7255" spans="1:7" ht="31" x14ac:dyDescent="0.3">
      <c r="A7255" s="2">
        <f t="shared" si="114"/>
        <v>7222</v>
      </c>
      <c r="B7255" s="100" t="s">
        <v>12066</v>
      </c>
      <c r="C7255" s="105" t="s">
        <v>12067</v>
      </c>
      <c r="D7255" s="109" t="s">
        <v>11990</v>
      </c>
      <c r="E7255" s="16">
        <v>0</v>
      </c>
      <c r="F7255" s="16">
        <v>20</v>
      </c>
      <c r="G7255" s="19">
        <v>2</v>
      </c>
    </row>
    <row r="7256" spans="1:7" ht="31" x14ac:dyDescent="0.3">
      <c r="A7256" s="2">
        <f t="shared" si="114"/>
        <v>7223</v>
      </c>
      <c r="B7256" s="100" t="s">
        <v>12066</v>
      </c>
      <c r="C7256" s="105" t="s">
        <v>12067</v>
      </c>
      <c r="D7256" s="109" t="s">
        <v>12082</v>
      </c>
      <c r="E7256" s="16">
        <v>0</v>
      </c>
      <c r="F7256" s="16">
        <v>52</v>
      </c>
      <c r="G7256" s="19">
        <v>2</v>
      </c>
    </row>
    <row r="7257" spans="1:7" x14ac:dyDescent="0.3">
      <c r="A7257" s="2">
        <f t="shared" si="114"/>
        <v>7224</v>
      </c>
      <c r="B7257" s="100" t="s">
        <v>12068</v>
      </c>
      <c r="C7257" s="105" t="s">
        <v>2243</v>
      </c>
      <c r="D7257" s="109" t="s">
        <v>11990</v>
      </c>
      <c r="E7257" s="16">
        <v>300</v>
      </c>
      <c r="F7257" s="16">
        <v>180</v>
      </c>
      <c r="G7257" s="19">
        <v>6</v>
      </c>
    </row>
    <row r="7258" spans="1:7" ht="31" x14ac:dyDescent="0.3">
      <c r="A7258" s="2">
        <f t="shared" si="114"/>
        <v>7225</v>
      </c>
      <c r="B7258" s="100" t="s">
        <v>12069</v>
      </c>
      <c r="C7258" s="105" t="s">
        <v>12070</v>
      </c>
      <c r="D7258" s="109" t="s">
        <v>12083</v>
      </c>
      <c r="E7258" s="16">
        <v>0</v>
      </c>
      <c r="F7258" s="16">
        <v>138</v>
      </c>
      <c r="G7258" s="19">
        <v>12</v>
      </c>
    </row>
    <row r="7259" spans="1:7" x14ac:dyDescent="0.3">
      <c r="A7259" s="2">
        <f t="shared" si="114"/>
        <v>7226</v>
      </c>
      <c r="B7259" s="100" t="s">
        <v>12069</v>
      </c>
      <c r="C7259" s="105" t="s">
        <v>12071</v>
      </c>
      <c r="D7259" s="109" t="s">
        <v>12084</v>
      </c>
      <c r="E7259" s="16">
        <v>0</v>
      </c>
      <c r="F7259" s="16">
        <v>300</v>
      </c>
      <c r="G7259" s="19">
        <v>8</v>
      </c>
    </row>
    <row r="7260" spans="1:7" ht="31" x14ac:dyDescent="0.3">
      <c r="A7260" s="2">
        <f t="shared" si="114"/>
        <v>7227</v>
      </c>
      <c r="B7260" s="100" t="s">
        <v>12072</v>
      </c>
      <c r="C7260" s="105" t="s">
        <v>12073</v>
      </c>
      <c r="D7260" s="109" t="s">
        <v>12082</v>
      </c>
      <c r="E7260" s="16">
        <v>0</v>
      </c>
      <c r="F7260" s="16">
        <v>50</v>
      </c>
      <c r="G7260" s="19">
        <v>2</v>
      </c>
    </row>
    <row r="7261" spans="1:7" x14ac:dyDescent="0.3">
      <c r="A7261" s="2">
        <f t="shared" si="114"/>
        <v>7228</v>
      </c>
      <c r="B7261" s="100" t="s">
        <v>12074</v>
      </c>
      <c r="C7261" s="105" t="s">
        <v>137</v>
      </c>
      <c r="D7261" s="109" t="s">
        <v>11990</v>
      </c>
      <c r="E7261" s="16">
        <v>0</v>
      </c>
      <c r="F7261" s="16">
        <v>104.7</v>
      </c>
      <c r="G7261" s="19">
        <v>2</v>
      </c>
    </row>
    <row r="7262" spans="1:7" x14ac:dyDescent="0.3">
      <c r="A7262" s="2">
        <f t="shared" si="114"/>
        <v>7229</v>
      </c>
      <c r="B7262" s="100" t="s">
        <v>12075</v>
      </c>
      <c r="C7262" s="105" t="s">
        <v>12076</v>
      </c>
      <c r="D7262" s="109" t="s">
        <v>12049</v>
      </c>
      <c r="E7262" s="16">
        <v>0</v>
      </c>
      <c r="F7262" s="16">
        <v>150</v>
      </c>
      <c r="G7262" s="19">
        <v>1</v>
      </c>
    </row>
    <row r="7263" spans="1:7" x14ac:dyDescent="0.3">
      <c r="A7263" s="2">
        <f t="shared" si="114"/>
        <v>7230</v>
      </c>
      <c r="B7263" s="100" t="s">
        <v>12077</v>
      </c>
      <c r="C7263" s="105" t="s">
        <v>12078</v>
      </c>
      <c r="D7263" s="109" t="s">
        <v>12085</v>
      </c>
      <c r="E7263" s="16">
        <v>0</v>
      </c>
      <c r="F7263" s="16">
        <v>15</v>
      </c>
      <c r="G7263" s="19">
        <v>1</v>
      </c>
    </row>
    <row r="7264" spans="1:7" ht="31" x14ac:dyDescent="0.3">
      <c r="A7264" s="2">
        <f t="shared" ref="A7264:A7327" si="115">+A7263+1</f>
        <v>7231</v>
      </c>
      <c r="B7264" s="100" t="s">
        <v>12086</v>
      </c>
      <c r="C7264" s="105" t="s">
        <v>12087</v>
      </c>
      <c r="D7264" s="109" t="s">
        <v>12027</v>
      </c>
      <c r="E7264" s="16">
        <v>250</v>
      </c>
      <c r="F7264" s="16">
        <v>0</v>
      </c>
      <c r="G7264" s="19">
        <v>5</v>
      </c>
    </row>
    <row r="7265" spans="1:7" ht="31" x14ac:dyDescent="0.3">
      <c r="A7265" s="2">
        <f t="shared" si="115"/>
        <v>7232</v>
      </c>
      <c r="B7265" s="100" t="s">
        <v>12088</v>
      </c>
      <c r="C7265" s="105" t="s">
        <v>12089</v>
      </c>
      <c r="D7265" s="109" t="s">
        <v>12095</v>
      </c>
      <c r="E7265" s="16">
        <v>100</v>
      </c>
      <c r="F7265" s="16">
        <v>80</v>
      </c>
      <c r="G7265" s="19">
        <v>11</v>
      </c>
    </row>
    <row r="7266" spans="1:7" x14ac:dyDescent="0.3">
      <c r="A7266" s="2">
        <f t="shared" si="115"/>
        <v>7233</v>
      </c>
      <c r="B7266" s="100" t="s">
        <v>12090</v>
      </c>
      <c r="C7266" s="105" t="s">
        <v>2069</v>
      </c>
      <c r="D7266" s="109" t="s">
        <v>12096</v>
      </c>
      <c r="E7266" s="16">
        <v>0</v>
      </c>
      <c r="F7266" s="16">
        <v>12</v>
      </c>
      <c r="G7266" s="19">
        <v>1</v>
      </c>
    </row>
    <row r="7267" spans="1:7" x14ac:dyDescent="0.3">
      <c r="A7267" s="2">
        <f t="shared" si="115"/>
        <v>7234</v>
      </c>
      <c r="B7267" s="100" t="s">
        <v>12091</v>
      </c>
      <c r="C7267" s="105" t="s">
        <v>44</v>
      </c>
      <c r="D7267" s="109" t="s">
        <v>12097</v>
      </c>
      <c r="E7267" s="16">
        <v>50</v>
      </c>
      <c r="F7267" s="16">
        <v>0</v>
      </c>
      <c r="G7267" s="19">
        <v>2</v>
      </c>
    </row>
    <row r="7268" spans="1:7" x14ac:dyDescent="0.3">
      <c r="A7268" s="2">
        <f t="shared" si="115"/>
        <v>7235</v>
      </c>
      <c r="B7268" s="100" t="s">
        <v>12092</v>
      </c>
      <c r="C7268" s="105" t="s">
        <v>12093</v>
      </c>
      <c r="D7268" s="109" t="s">
        <v>12098</v>
      </c>
      <c r="E7268" s="16">
        <v>0</v>
      </c>
      <c r="F7268" s="16">
        <v>70</v>
      </c>
      <c r="G7268" s="19">
        <v>2</v>
      </c>
    </row>
    <row r="7269" spans="1:7" x14ac:dyDescent="0.3">
      <c r="A7269" s="2">
        <f t="shared" si="115"/>
        <v>7236</v>
      </c>
      <c r="B7269" s="100" t="s">
        <v>12094</v>
      </c>
      <c r="C7269" s="105" t="s">
        <v>1699</v>
      </c>
      <c r="D7269" s="109" t="s">
        <v>12099</v>
      </c>
      <c r="E7269" s="16">
        <v>0</v>
      </c>
      <c r="F7269" s="16">
        <v>19</v>
      </c>
      <c r="G7269" s="19">
        <v>2</v>
      </c>
    </row>
    <row r="7270" spans="1:7" x14ac:dyDescent="0.3">
      <c r="A7270" s="2">
        <f t="shared" si="115"/>
        <v>7237</v>
      </c>
      <c r="B7270" s="100" t="s">
        <v>12100</v>
      </c>
      <c r="C7270" s="105" t="s">
        <v>81</v>
      </c>
      <c r="D7270" s="109" t="s">
        <v>12109</v>
      </c>
      <c r="E7270" s="16">
        <v>26</v>
      </c>
      <c r="F7270" s="16">
        <v>0</v>
      </c>
      <c r="G7270" s="19">
        <v>1</v>
      </c>
    </row>
    <row r="7271" spans="1:7" ht="31" x14ac:dyDescent="0.3">
      <c r="A7271" s="2">
        <f t="shared" si="115"/>
        <v>7238</v>
      </c>
      <c r="B7271" s="100" t="s">
        <v>12101</v>
      </c>
      <c r="C7271" s="105" t="s">
        <v>12102</v>
      </c>
      <c r="D7271" s="109" t="s">
        <v>12110</v>
      </c>
      <c r="E7271" s="16">
        <v>0</v>
      </c>
      <c r="F7271" s="16">
        <v>322</v>
      </c>
      <c r="G7271" s="19">
        <v>1</v>
      </c>
    </row>
    <row r="7272" spans="1:7" x14ac:dyDescent="0.3">
      <c r="A7272" s="2">
        <f t="shared" si="115"/>
        <v>7239</v>
      </c>
      <c r="B7272" s="100" t="s">
        <v>12103</v>
      </c>
      <c r="C7272" s="105" t="s">
        <v>9760</v>
      </c>
      <c r="D7272" s="109" t="s">
        <v>12111</v>
      </c>
      <c r="E7272" s="16">
        <v>52</v>
      </c>
      <c r="F7272" s="16">
        <v>0</v>
      </c>
      <c r="G7272" s="19">
        <v>1</v>
      </c>
    </row>
    <row r="7273" spans="1:7" x14ac:dyDescent="0.3">
      <c r="A7273" s="2">
        <f t="shared" si="115"/>
        <v>7240</v>
      </c>
      <c r="B7273" s="100" t="s">
        <v>12104</v>
      </c>
      <c r="C7273" s="105" t="s">
        <v>10017</v>
      </c>
      <c r="D7273" s="109" t="s">
        <v>12112</v>
      </c>
      <c r="E7273" s="16">
        <v>0</v>
      </c>
      <c r="F7273" s="16">
        <v>27</v>
      </c>
      <c r="G7273" s="19">
        <v>1</v>
      </c>
    </row>
    <row r="7274" spans="1:7" ht="31" x14ac:dyDescent="0.3">
      <c r="A7274" s="2">
        <f t="shared" si="115"/>
        <v>7241</v>
      </c>
      <c r="B7274" s="100" t="s">
        <v>12105</v>
      </c>
      <c r="C7274" s="105" t="s">
        <v>12106</v>
      </c>
      <c r="D7274" s="109" t="s">
        <v>12113</v>
      </c>
      <c r="E7274" s="16">
        <v>0</v>
      </c>
      <c r="F7274" s="16">
        <v>320</v>
      </c>
      <c r="G7274" s="19">
        <v>7</v>
      </c>
    </row>
    <row r="7275" spans="1:7" ht="31" x14ac:dyDescent="0.3">
      <c r="A7275" s="2">
        <f t="shared" si="115"/>
        <v>7242</v>
      </c>
      <c r="B7275" s="100" t="s">
        <v>9075</v>
      </c>
      <c r="C7275" s="105" t="s">
        <v>12107</v>
      </c>
      <c r="D7275" s="109" t="s">
        <v>11990</v>
      </c>
      <c r="E7275" s="16">
        <v>300</v>
      </c>
      <c r="F7275" s="16">
        <v>268</v>
      </c>
      <c r="G7275" s="19">
        <v>7</v>
      </c>
    </row>
    <row r="7276" spans="1:7" x14ac:dyDescent="0.3">
      <c r="A7276" s="2">
        <f t="shared" si="115"/>
        <v>7243</v>
      </c>
      <c r="B7276" s="100" t="s">
        <v>9075</v>
      </c>
      <c r="C7276" s="105" t="s">
        <v>12108</v>
      </c>
      <c r="D7276" s="109" t="s">
        <v>11990</v>
      </c>
      <c r="E7276" s="16">
        <v>0</v>
      </c>
      <c r="F7276" s="16">
        <v>25</v>
      </c>
      <c r="G7276" s="19">
        <v>2</v>
      </c>
    </row>
    <row r="7277" spans="1:7" ht="31" x14ac:dyDescent="0.3">
      <c r="A7277" s="2">
        <f t="shared" si="115"/>
        <v>7244</v>
      </c>
      <c r="B7277" s="100" t="s">
        <v>9075</v>
      </c>
      <c r="C7277" s="105" t="s">
        <v>12107</v>
      </c>
      <c r="D7277" s="109" t="s">
        <v>12114</v>
      </c>
      <c r="E7277" s="16">
        <v>250</v>
      </c>
      <c r="F7277" s="16">
        <v>150</v>
      </c>
      <c r="G7277" s="19">
        <v>6</v>
      </c>
    </row>
    <row r="7278" spans="1:7" ht="31" x14ac:dyDescent="0.3">
      <c r="A7278" s="2">
        <f t="shared" si="115"/>
        <v>7245</v>
      </c>
      <c r="B7278" s="100" t="s">
        <v>12115</v>
      </c>
      <c r="C7278" s="105" t="s">
        <v>11699</v>
      </c>
      <c r="D7278" s="109" t="s">
        <v>12117</v>
      </c>
      <c r="E7278" s="16">
        <v>15</v>
      </c>
      <c r="F7278" s="16">
        <v>0</v>
      </c>
      <c r="G7278" s="19">
        <v>1</v>
      </c>
    </row>
    <row r="7279" spans="1:7" ht="31" x14ac:dyDescent="0.3">
      <c r="A7279" s="2">
        <f t="shared" si="115"/>
        <v>7246</v>
      </c>
      <c r="B7279" s="100" t="s">
        <v>12115</v>
      </c>
      <c r="C7279" s="105" t="s">
        <v>11699</v>
      </c>
      <c r="D7279" s="109" t="s">
        <v>12118</v>
      </c>
      <c r="E7279" s="16">
        <v>30</v>
      </c>
      <c r="F7279" s="16">
        <v>0</v>
      </c>
      <c r="G7279" s="19">
        <v>1</v>
      </c>
    </row>
    <row r="7280" spans="1:7" x14ac:dyDescent="0.3">
      <c r="A7280" s="2">
        <f t="shared" si="115"/>
        <v>7247</v>
      </c>
      <c r="B7280" s="100" t="s">
        <v>12116</v>
      </c>
      <c r="C7280" s="105" t="s">
        <v>11699</v>
      </c>
      <c r="D7280" s="109" t="s">
        <v>12112</v>
      </c>
      <c r="E7280" s="16">
        <v>15</v>
      </c>
      <c r="F7280" s="16">
        <v>0</v>
      </c>
      <c r="G7280" s="19">
        <v>1</v>
      </c>
    </row>
    <row r="7281" spans="1:7" ht="31" x14ac:dyDescent="0.3">
      <c r="A7281" s="2">
        <f t="shared" si="115"/>
        <v>7248</v>
      </c>
      <c r="B7281" s="100" t="s">
        <v>12119</v>
      </c>
      <c r="C7281" s="105" t="s">
        <v>12120</v>
      </c>
      <c r="D7281" s="109" t="s">
        <v>12110</v>
      </c>
      <c r="E7281" s="16">
        <v>150</v>
      </c>
      <c r="F7281" s="16">
        <v>50</v>
      </c>
      <c r="G7281" s="19">
        <v>5</v>
      </c>
    </row>
    <row r="7282" spans="1:7" x14ac:dyDescent="0.3">
      <c r="A7282" s="2">
        <f t="shared" si="115"/>
        <v>7249</v>
      </c>
      <c r="B7282" s="100" t="s">
        <v>11895</v>
      </c>
      <c r="C7282" s="105" t="s">
        <v>11896</v>
      </c>
      <c r="D7282" s="109" t="s">
        <v>12121</v>
      </c>
      <c r="E7282" s="16">
        <v>0</v>
      </c>
      <c r="F7282" s="16">
        <v>30</v>
      </c>
      <c r="G7282" s="19">
        <v>2</v>
      </c>
    </row>
    <row r="7283" spans="1:7" x14ac:dyDescent="0.3">
      <c r="A7283" s="2">
        <f t="shared" si="115"/>
        <v>7250</v>
      </c>
      <c r="B7283" s="100" t="s">
        <v>12122</v>
      </c>
      <c r="C7283" s="105" t="s">
        <v>12123</v>
      </c>
      <c r="D7283" s="109" t="s">
        <v>12133</v>
      </c>
      <c r="E7283" s="16">
        <v>0</v>
      </c>
      <c r="F7283" s="16">
        <v>40</v>
      </c>
      <c r="G7283" s="19">
        <v>1</v>
      </c>
    </row>
    <row r="7284" spans="1:7" ht="31" x14ac:dyDescent="0.3">
      <c r="A7284" s="2">
        <f t="shared" si="115"/>
        <v>7251</v>
      </c>
      <c r="B7284" s="100" t="s">
        <v>12124</v>
      </c>
      <c r="C7284" s="105" t="s">
        <v>11706</v>
      </c>
      <c r="D7284" s="109" t="s">
        <v>12134</v>
      </c>
      <c r="E7284" s="16">
        <v>0</v>
      </c>
      <c r="F7284" s="16">
        <v>76</v>
      </c>
      <c r="G7284" s="19">
        <v>1</v>
      </c>
    </row>
    <row r="7285" spans="1:7" x14ac:dyDescent="0.3">
      <c r="A7285" s="2">
        <f t="shared" si="115"/>
        <v>7252</v>
      </c>
      <c r="B7285" s="100" t="s">
        <v>12125</v>
      </c>
      <c r="C7285" s="105" t="s">
        <v>12126</v>
      </c>
      <c r="D7285" s="109" t="s">
        <v>12135</v>
      </c>
      <c r="E7285" s="16">
        <v>55</v>
      </c>
      <c r="F7285" s="16">
        <v>0</v>
      </c>
      <c r="G7285" s="19">
        <v>2</v>
      </c>
    </row>
    <row r="7286" spans="1:7" x14ac:dyDescent="0.3">
      <c r="A7286" s="2">
        <f t="shared" si="115"/>
        <v>7253</v>
      </c>
      <c r="B7286" s="100" t="s">
        <v>12125</v>
      </c>
      <c r="C7286" s="105" t="s">
        <v>12127</v>
      </c>
      <c r="D7286" s="109" t="s">
        <v>12136</v>
      </c>
      <c r="E7286" s="16">
        <v>25</v>
      </c>
      <c r="F7286" s="16">
        <v>0</v>
      </c>
      <c r="G7286" s="19">
        <v>2</v>
      </c>
    </row>
    <row r="7287" spans="1:7" x14ac:dyDescent="0.3">
      <c r="A7287" s="2">
        <f t="shared" si="115"/>
        <v>7254</v>
      </c>
      <c r="B7287" s="100" t="s">
        <v>12125</v>
      </c>
      <c r="C7287" s="105" t="s">
        <v>12128</v>
      </c>
      <c r="D7287" s="109" t="s">
        <v>12137</v>
      </c>
      <c r="E7287" s="16">
        <v>150</v>
      </c>
      <c r="F7287" s="16">
        <v>0</v>
      </c>
      <c r="G7287" s="19">
        <v>2</v>
      </c>
    </row>
    <row r="7288" spans="1:7" ht="31" x14ac:dyDescent="0.3">
      <c r="A7288" s="2">
        <f t="shared" si="115"/>
        <v>7255</v>
      </c>
      <c r="B7288" s="100" t="s">
        <v>12129</v>
      </c>
      <c r="C7288" s="105" t="s">
        <v>12130</v>
      </c>
      <c r="D7288" s="109" t="s">
        <v>12138</v>
      </c>
      <c r="E7288" s="16">
        <v>0</v>
      </c>
      <c r="F7288" s="16">
        <v>4</v>
      </c>
      <c r="G7288" s="19">
        <v>1</v>
      </c>
    </row>
    <row r="7289" spans="1:7" x14ac:dyDescent="0.3">
      <c r="A7289" s="2">
        <f t="shared" si="115"/>
        <v>7256</v>
      </c>
      <c r="B7289" s="100" t="s">
        <v>12131</v>
      </c>
      <c r="C7289" s="105" t="s">
        <v>12132</v>
      </c>
      <c r="D7289" s="109" t="s">
        <v>12139</v>
      </c>
      <c r="E7289" s="16">
        <v>8</v>
      </c>
      <c r="F7289" s="16">
        <v>0</v>
      </c>
      <c r="G7289" s="19">
        <v>1</v>
      </c>
    </row>
    <row r="7290" spans="1:7" x14ac:dyDescent="0.3">
      <c r="A7290" s="2">
        <f t="shared" si="115"/>
        <v>7257</v>
      </c>
      <c r="B7290" s="100" t="s">
        <v>11708</v>
      </c>
      <c r="C7290" s="105" t="s">
        <v>44</v>
      </c>
      <c r="D7290" s="109" t="s">
        <v>12140</v>
      </c>
      <c r="E7290" s="16">
        <v>20</v>
      </c>
      <c r="F7290" s="16">
        <v>5</v>
      </c>
      <c r="G7290" s="19">
        <v>1</v>
      </c>
    </row>
    <row r="7291" spans="1:7" x14ac:dyDescent="0.3">
      <c r="A7291" s="2">
        <f t="shared" si="115"/>
        <v>7258</v>
      </c>
      <c r="B7291" s="100" t="s">
        <v>12141</v>
      </c>
      <c r="C7291" s="105" t="s">
        <v>12142</v>
      </c>
      <c r="D7291" s="109" t="s">
        <v>12158</v>
      </c>
      <c r="E7291" s="16">
        <v>0</v>
      </c>
      <c r="F7291" s="16">
        <v>20</v>
      </c>
      <c r="G7291" s="19">
        <v>1</v>
      </c>
    </row>
    <row r="7292" spans="1:7" ht="31" x14ac:dyDescent="0.3">
      <c r="A7292" s="2">
        <f t="shared" si="115"/>
        <v>7259</v>
      </c>
      <c r="B7292" s="100" t="s">
        <v>12143</v>
      </c>
      <c r="C7292" s="105" t="s">
        <v>12144</v>
      </c>
      <c r="D7292" s="109" t="s">
        <v>12159</v>
      </c>
      <c r="E7292" s="16">
        <v>0</v>
      </c>
      <c r="F7292" s="16">
        <v>18</v>
      </c>
      <c r="G7292" s="19">
        <v>2</v>
      </c>
    </row>
    <row r="7293" spans="1:7" x14ac:dyDescent="0.3">
      <c r="A7293" s="2">
        <f t="shared" si="115"/>
        <v>7260</v>
      </c>
      <c r="B7293" s="100" t="s">
        <v>9677</v>
      </c>
      <c r="C7293" s="105" t="s">
        <v>12145</v>
      </c>
      <c r="D7293" s="109" t="s">
        <v>12160</v>
      </c>
      <c r="E7293" s="16">
        <v>350</v>
      </c>
      <c r="F7293" s="16">
        <v>100</v>
      </c>
      <c r="G7293" s="19">
        <v>14</v>
      </c>
    </row>
    <row r="7294" spans="1:7" x14ac:dyDescent="0.3">
      <c r="A7294" s="2">
        <f t="shared" si="115"/>
        <v>7261</v>
      </c>
      <c r="B7294" s="100" t="s">
        <v>9677</v>
      </c>
      <c r="C7294" s="105" t="s">
        <v>12145</v>
      </c>
      <c r="D7294" s="109" t="s">
        <v>12161</v>
      </c>
      <c r="E7294" s="16">
        <v>300</v>
      </c>
      <c r="F7294" s="16">
        <v>30</v>
      </c>
      <c r="G7294" s="19">
        <v>6</v>
      </c>
    </row>
    <row r="7295" spans="1:7" x14ac:dyDescent="0.3">
      <c r="A7295" s="2">
        <f t="shared" si="115"/>
        <v>7262</v>
      </c>
      <c r="B7295" s="100" t="s">
        <v>12146</v>
      </c>
      <c r="C7295" s="105" t="s">
        <v>12147</v>
      </c>
      <c r="D7295" s="109" t="s">
        <v>12162</v>
      </c>
      <c r="E7295" s="16">
        <v>0</v>
      </c>
      <c r="F7295" s="16">
        <v>45</v>
      </c>
      <c r="G7295" s="19">
        <v>2</v>
      </c>
    </row>
    <row r="7296" spans="1:7" x14ac:dyDescent="0.3">
      <c r="A7296" s="2">
        <f t="shared" si="115"/>
        <v>7263</v>
      </c>
      <c r="B7296" s="100" t="s">
        <v>12148</v>
      </c>
      <c r="C7296" s="105" t="s">
        <v>44</v>
      </c>
      <c r="D7296" s="109" t="s">
        <v>12163</v>
      </c>
      <c r="E7296" s="16">
        <v>20</v>
      </c>
      <c r="F7296" s="16">
        <v>6</v>
      </c>
      <c r="G7296" s="19">
        <v>1</v>
      </c>
    </row>
    <row r="7297" spans="1:7" x14ac:dyDescent="0.3">
      <c r="A7297" s="2">
        <f t="shared" si="115"/>
        <v>7264</v>
      </c>
      <c r="B7297" s="100" t="s">
        <v>12149</v>
      </c>
      <c r="C7297" s="105" t="s">
        <v>12150</v>
      </c>
      <c r="D7297" s="109" t="s">
        <v>12160</v>
      </c>
      <c r="E7297" s="16">
        <v>0</v>
      </c>
      <c r="F7297" s="16">
        <v>80</v>
      </c>
      <c r="G7297" s="19">
        <v>5</v>
      </c>
    </row>
    <row r="7298" spans="1:7" x14ac:dyDescent="0.3">
      <c r="A7298" s="2">
        <f t="shared" si="115"/>
        <v>7265</v>
      </c>
      <c r="B7298" s="100" t="s">
        <v>12151</v>
      </c>
      <c r="C7298" s="105" t="s">
        <v>12152</v>
      </c>
      <c r="D7298" s="109" t="s">
        <v>12164</v>
      </c>
      <c r="E7298" s="16">
        <v>0</v>
      </c>
      <c r="F7298" s="16">
        <v>40</v>
      </c>
      <c r="G7298" s="19">
        <v>1</v>
      </c>
    </row>
    <row r="7299" spans="1:7" x14ac:dyDescent="0.3">
      <c r="A7299" s="2">
        <f t="shared" si="115"/>
        <v>7266</v>
      </c>
      <c r="B7299" s="100" t="s">
        <v>12153</v>
      </c>
      <c r="C7299" s="105" t="s">
        <v>10065</v>
      </c>
      <c r="D7299" s="109" t="s">
        <v>12165</v>
      </c>
      <c r="E7299" s="16">
        <v>0</v>
      </c>
      <c r="F7299" s="16">
        <v>30</v>
      </c>
      <c r="G7299" s="19">
        <v>1</v>
      </c>
    </row>
    <row r="7300" spans="1:7" x14ac:dyDescent="0.3">
      <c r="A7300" s="2">
        <f t="shared" si="115"/>
        <v>7267</v>
      </c>
      <c r="B7300" s="100" t="s">
        <v>12154</v>
      </c>
      <c r="C7300" s="105" t="s">
        <v>12155</v>
      </c>
      <c r="D7300" s="109" t="s">
        <v>12166</v>
      </c>
      <c r="E7300" s="16">
        <v>23</v>
      </c>
      <c r="F7300" s="16">
        <v>0</v>
      </c>
      <c r="G7300" s="19">
        <v>1</v>
      </c>
    </row>
    <row r="7301" spans="1:7" x14ac:dyDescent="0.3">
      <c r="A7301" s="2">
        <f t="shared" si="115"/>
        <v>7268</v>
      </c>
      <c r="B7301" s="100" t="s">
        <v>12156</v>
      </c>
      <c r="C7301" s="105" t="s">
        <v>12157</v>
      </c>
      <c r="D7301" s="109" t="s">
        <v>12167</v>
      </c>
      <c r="E7301" s="16">
        <v>10</v>
      </c>
      <c r="F7301" s="16">
        <v>0</v>
      </c>
      <c r="G7301" s="19">
        <v>2</v>
      </c>
    </row>
    <row r="7302" spans="1:7" x14ac:dyDescent="0.3">
      <c r="A7302" s="2">
        <f t="shared" si="115"/>
        <v>7269</v>
      </c>
      <c r="B7302" s="100" t="s">
        <v>12168</v>
      </c>
      <c r="C7302" s="105" t="s">
        <v>12169</v>
      </c>
      <c r="D7302" s="109" t="s">
        <v>12048</v>
      </c>
      <c r="E7302" s="16">
        <v>0</v>
      </c>
      <c r="F7302" s="16">
        <v>35</v>
      </c>
      <c r="G7302" s="19">
        <v>1</v>
      </c>
    </row>
    <row r="7303" spans="1:7" x14ac:dyDescent="0.3">
      <c r="A7303" s="2">
        <f t="shared" si="115"/>
        <v>7270</v>
      </c>
      <c r="B7303" s="100" t="s">
        <v>11754</v>
      </c>
      <c r="C7303" s="105" t="s">
        <v>12170</v>
      </c>
      <c r="D7303" s="109" t="s">
        <v>12171</v>
      </c>
      <c r="E7303" s="16">
        <v>45</v>
      </c>
      <c r="F7303" s="16">
        <v>5</v>
      </c>
      <c r="G7303" s="19">
        <v>3</v>
      </c>
    </row>
    <row r="7304" spans="1:7" x14ac:dyDescent="0.3">
      <c r="A7304" s="2">
        <f t="shared" si="115"/>
        <v>7271</v>
      </c>
      <c r="B7304" s="100" t="s">
        <v>12172</v>
      </c>
      <c r="C7304" s="105" t="s">
        <v>12173</v>
      </c>
      <c r="D7304" s="109" t="s">
        <v>12175</v>
      </c>
      <c r="E7304" s="16">
        <v>0</v>
      </c>
      <c r="F7304" s="16">
        <v>36</v>
      </c>
      <c r="G7304" s="19">
        <v>1</v>
      </c>
    </row>
    <row r="7305" spans="1:7" x14ac:dyDescent="0.3">
      <c r="A7305" s="2">
        <f t="shared" si="115"/>
        <v>7272</v>
      </c>
      <c r="B7305" s="100" t="s">
        <v>2039</v>
      </c>
      <c r="C7305" s="105" t="s">
        <v>12174</v>
      </c>
      <c r="D7305" s="109" t="s">
        <v>12176</v>
      </c>
      <c r="E7305" s="16">
        <v>0</v>
      </c>
      <c r="F7305" s="16">
        <v>68</v>
      </c>
      <c r="G7305" s="19">
        <v>6</v>
      </c>
    </row>
    <row r="7306" spans="1:7" ht="31" x14ac:dyDescent="0.3">
      <c r="A7306" s="2">
        <f t="shared" si="115"/>
        <v>7273</v>
      </c>
      <c r="B7306" s="62" t="s">
        <v>12272</v>
      </c>
      <c r="C7306" s="105" t="s">
        <v>12271</v>
      </c>
      <c r="D7306" s="109" t="s">
        <v>12372</v>
      </c>
      <c r="E7306" s="63">
        <v>0</v>
      </c>
      <c r="F7306" s="63">
        <v>30</v>
      </c>
      <c r="G7306" s="19"/>
    </row>
    <row r="7307" spans="1:7" x14ac:dyDescent="0.3">
      <c r="A7307" s="2">
        <f t="shared" si="115"/>
        <v>7274</v>
      </c>
      <c r="B7307" s="64" t="s">
        <v>12425</v>
      </c>
      <c r="C7307" s="105" t="s">
        <v>12273</v>
      </c>
      <c r="D7307" s="109" t="s">
        <v>12372</v>
      </c>
      <c r="E7307" s="63">
        <v>76.599999999999994</v>
      </c>
      <c r="F7307" s="63">
        <v>0</v>
      </c>
      <c r="G7307" s="19"/>
    </row>
    <row r="7308" spans="1:7" x14ac:dyDescent="0.3">
      <c r="A7308" s="2">
        <f t="shared" si="115"/>
        <v>7275</v>
      </c>
      <c r="B7308" s="64" t="s">
        <v>12426</v>
      </c>
      <c r="C7308" s="105" t="s">
        <v>12274</v>
      </c>
      <c r="D7308" s="109" t="s">
        <v>12372</v>
      </c>
      <c r="E7308" s="63">
        <v>0</v>
      </c>
      <c r="F7308" s="63">
        <v>90</v>
      </c>
      <c r="G7308" s="19"/>
    </row>
    <row r="7309" spans="1:7" x14ac:dyDescent="0.3">
      <c r="A7309" s="2">
        <f t="shared" si="115"/>
        <v>7276</v>
      </c>
      <c r="B7309" s="64" t="s">
        <v>12427</v>
      </c>
      <c r="C7309" s="105" t="s">
        <v>12275</v>
      </c>
      <c r="D7309" s="109" t="s">
        <v>12372</v>
      </c>
      <c r="E7309" s="63">
        <v>0</v>
      </c>
      <c r="F7309" s="63">
        <v>50</v>
      </c>
      <c r="G7309" s="19"/>
    </row>
    <row r="7310" spans="1:7" x14ac:dyDescent="0.3">
      <c r="A7310" s="2">
        <f t="shared" si="115"/>
        <v>7277</v>
      </c>
      <c r="B7310" s="64" t="s">
        <v>9616</v>
      </c>
      <c r="C7310" s="105" t="s">
        <v>12276</v>
      </c>
      <c r="D7310" s="109" t="s">
        <v>12372</v>
      </c>
      <c r="E7310" s="63">
        <v>72.400000000000006</v>
      </c>
      <c r="F7310" s="63">
        <v>0</v>
      </c>
      <c r="G7310" s="19"/>
    </row>
    <row r="7311" spans="1:7" x14ac:dyDescent="0.3">
      <c r="A7311" s="2">
        <f t="shared" si="115"/>
        <v>7278</v>
      </c>
      <c r="B7311" s="64" t="s">
        <v>2516</v>
      </c>
      <c r="C7311" s="105" t="s">
        <v>12277</v>
      </c>
      <c r="D7311" s="109" t="s">
        <v>12372</v>
      </c>
      <c r="E7311" s="63">
        <v>170</v>
      </c>
      <c r="F7311" s="63">
        <v>170</v>
      </c>
      <c r="G7311" s="19"/>
    </row>
    <row r="7312" spans="1:7" x14ac:dyDescent="0.3">
      <c r="A7312" s="2">
        <f t="shared" si="115"/>
        <v>7279</v>
      </c>
      <c r="B7312" s="64" t="s">
        <v>12306</v>
      </c>
      <c r="C7312" s="64" t="s">
        <v>12278</v>
      </c>
      <c r="D7312" s="109" t="s">
        <v>12372</v>
      </c>
      <c r="E7312" s="63">
        <v>205</v>
      </c>
      <c r="F7312" s="63">
        <v>205</v>
      </c>
      <c r="G7312" s="19"/>
    </row>
    <row r="7313" spans="1:7" x14ac:dyDescent="0.3">
      <c r="A7313" s="2">
        <f t="shared" si="115"/>
        <v>7280</v>
      </c>
      <c r="B7313" s="64" t="s">
        <v>12305</v>
      </c>
      <c r="C7313" s="64" t="s">
        <v>12279</v>
      </c>
      <c r="D7313" s="109" t="s">
        <v>12372</v>
      </c>
      <c r="E7313" s="63">
        <v>0</v>
      </c>
      <c r="F7313" s="63">
        <v>0</v>
      </c>
      <c r="G7313" s="19"/>
    </row>
    <row r="7314" spans="1:7" ht="31" x14ac:dyDescent="0.3">
      <c r="A7314" s="2">
        <f t="shared" si="115"/>
        <v>7281</v>
      </c>
      <c r="B7314" s="64" t="s">
        <v>12428</v>
      </c>
      <c r="C7314" s="64" t="s">
        <v>12282</v>
      </c>
      <c r="D7314" s="109" t="s">
        <v>12372</v>
      </c>
      <c r="E7314" s="63">
        <v>15</v>
      </c>
      <c r="F7314" s="63">
        <v>15</v>
      </c>
      <c r="G7314" s="19"/>
    </row>
    <row r="7315" spans="1:7" ht="31" x14ac:dyDescent="0.3">
      <c r="A7315" s="2">
        <f t="shared" si="115"/>
        <v>7282</v>
      </c>
      <c r="B7315" s="64" t="s">
        <v>12429</v>
      </c>
      <c r="C7315" s="64" t="s">
        <v>12280</v>
      </c>
      <c r="D7315" s="109" t="s">
        <v>12372</v>
      </c>
      <c r="E7315" s="63">
        <v>137</v>
      </c>
      <c r="F7315" s="63">
        <v>137</v>
      </c>
      <c r="G7315" s="19"/>
    </row>
    <row r="7316" spans="1:7" ht="31" x14ac:dyDescent="0.3">
      <c r="A7316" s="2">
        <f t="shared" si="115"/>
        <v>7283</v>
      </c>
      <c r="B7316" s="64" t="s">
        <v>12304</v>
      </c>
      <c r="C7316" s="64" t="s">
        <v>12281</v>
      </c>
      <c r="D7316" s="109" t="s">
        <v>12372</v>
      </c>
      <c r="E7316" s="63">
        <v>34</v>
      </c>
      <c r="F7316" s="63">
        <v>34</v>
      </c>
      <c r="G7316" s="19"/>
    </row>
    <row r="7317" spans="1:7" ht="46.5" x14ac:dyDescent="0.3">
      <c r="A7317" s="2">
        <f t="shared" si="115"/>
        <v>7284</v>
      </c>
      <c r="B7317" s="64" t="s">
        <v>12430</v>
      </c>
      <c r="C7317" s="64" t="s">
        <v>12283</v>
      </c>
      <c r="D7317" s="109" t="s">
        <v>12372</v>
      </c>
      <c r="E7317" s="63">
        <v>0</v>
      </c>
      <c r="F7317" s="63">
        <v>0</v>
      </c>
      <c r="G7317" s="19"/>
    </row>
    <row r="7318" spans="1:7" ht="31" x14ac:dyDescent="0.3">
      <c r="A7318" s="2">
        <f t="shared" si="115"/>
        <v>7285</v>
      </c>
      <c r="B7318" s="64" t="s">
        <v>12431</v>
      </c>
      <c r="C7318" s="64" t="s">
        <v>12284</v>
      </c>
      <c r="D7318" s="109" t="s">
        <v>12372</v>
      </c>
      <c r="E7318" s="63">
        <v>0</v>
      </c>
      <c r="F7318" s="63">
        <v>0</v>
      </c>
      <c r="G7318" s="19"/>
    </row>
    <row r="7319" spans="1:7" ht="31" x14ac:dyDescent="0.3">
      <c r="A7319" s="2">
        <f t="shared" si="115"/>
        <v>7286</v>
      </c>
      <c r="B7319" s="64" t="s">
        <v>12432</v>
      </c>
      <c r="C7319" s="64" t="s">
        <v>12285</v>
      </c>
      <c r="D7319" s="109" t="s">
        <v>12372</v>
      </c>
      <c r="E7319" s="63">
        <v>0</v>
      </c>
      <c r="F7319" s="63">
        <v>0</v>
      </c>
      <c r="G7319" s="19"/>
    </row>
    <row r="7320" spans="1:7" ht="31" x14ac:dyDescent="0.3">
      <c r="A7320" s="2">
        <f t="shared" si="115"/>
        <v>7287</v>
      </c>
      <c r="B7320" s="64" t="s">
        <v>12433</v>
      </c>
      <c r="C7320" s="64" t="s">
        <v>12286</v>
      </c>
      <c r="D7320" s="109" t="s">
        <v>12372</v>
      </c>
      <c r="E7320" s="63">
        <v>243</v>
      </c>
      <c r="F7320" s="63">
        <v>243</v>
      </c>
      <c r="G7320" s="19"/>
    </row>
    <row r="7321" spans="1:7" ht="31" x14ac:dyDescent="0.3">
      <c r="A7321" s="2">
        <f t="shared" si="115"/>
        <v>7288</v>
      </c>
      <c r="B7321" s="64" t="s">
        <v>12434</v>
      </c>
      <c r="C7321" s="64" t="s">
        <v>12287</v>
      </c>
      <c r="D7321" s="109" t="s">
        <v>12372</v>
      </c>
      <c r="E7321" s="63">
        <v>0</v>
      </c>
      <c r="F7321" s="63">
        <v>70</v>
      </c>
      <c r="G7321" s="19"/>
    </row>
    <row r="7322" spans="1:7" x14ac:dyDescent="0.3">
      <c r="A7322" s="2">
        <f t="shared" si="115"/>
        <v>7289</v>
      </c>
      <c r="B7322" s="64" t="s">
        <v>12435</v>
      </c>
      <c r="C7322" s="64" t="s">
        <v>12288</v>
      </c>
      <c r="D7322" s="109" t="s">
        <v>12372</v>
      </c>
      <c r="E7322" s="63">
        <v>36</v>
      </c>
      <c r="F7322" s="63">
        <v>0</v>
      </c>
      <c r="G7322" s="19"/>
    </row>
    <row r="7323" spans="1:7" ht="31" x14ac:dyDescent="0.3">
      <c r="A7323" s="2">
        <f t="shared" si="115"/>
        <v>7290</v>
      </c>
      <c r="B7323" s="64" t="s">
        <v>12436</v>
      </c>
      <c r="C7323" s="64" t="s">
        <v>12289</v>
      </c>
      <c r="D7323" s="109" t="s">
        <v>12372</v>
      </c>
      <c r="E7323" s="63">
        <v>30</v>
      </c>
      <c r="F7323" s="63">
        <v>43.1</v>
      </c>
      <c r="G7323" s="19"/>
    </row>
    <row r="7324" spans="1:7" x14ac:dyDescent="0.3">
      <c r="A7324" s="2">
        <f t="shared" si="115"/>
        <v>7291</v>
      </c>
      <c r="B7324" s="64" t="s">
        <v>12303</v>
      </c>
      <c r="C7324" s="64" t="s">
        <v>14207</v>
      </c>
      <c r="D7324" s="109" t="s">
        <v>12372</v>
      </c>
      <c r="E7324" s="63">
        <v>0</v>
      </c>
      <c r="F7324" s="63">
        <v>190</v>
      </c>
      <c r="G7324" s="19"/>
    </row>
    <row r="7325" spans="1:7" ht="31" x14ac:dyDescent="0.3">
      <c r="A7325" s="2">
        <f t="shared" si="115"/>
        <v>7292</v>
      </c>
      <c r="B7325" s="64" t="s">
        <v>12437</v>
      </c>
      <c r="C7325" s="64" t="s">
        <v>12290</v>
      </c>
      <c r="D7325" s="109" t="s">
        <v>12372</v>
      </c>
      <c r="E7325" s="63">
        <v>0</v>
      </c>
      <c r="F7325" s="63">
        <v>146</v>
      </c>
      <c r="G7325" s="19"/>
    </row>
    <row r="7326" spans="1:7" ht="46.5" x14ac:dyDescent="0.3">
      <c r="A7326" s="2">
        <f t="shared" si="115"/>
        <v>7293</v>
      </c>
      <c r="B7326" s="64" t="s">
        <v>12438</v>
      </c>
      <c r="C7326" s="64" t="s">
        <v>12291</v>
      </c>
      <c r="D7326" s="109" t="s">
        <v>12372</v>
      </c>
      <c r="E7326" s="63">
        <v>1225</v>
      </c>
      <c r="F7326" s="63">
        <v>1339</v>
      </c>
      <c r="G7326" s="19"/>
    </row>
    <row r="7327" spans="1:7" ht="31" x14ac:dyDescent="0.3">
      <c r="A7327" s="2">
        <f t="shared" si="115"/>
        <v>7294</v>
      </c>
      <c r="B7327" s="64" t="s">
        <v>12302</v>
      </c>
      <c r="C7327" s="64" t="s">
        <v>12292</v>
      </c>
      <c r="D7327" s="109" t="s">
        <v>12372</v>
      </c>
      <c r="E7327" s="63">
        <v>141</v>
      </c>
      <c r="F7327" s="63">
        <v>0</v>
      </c>
      <c r="G7327" s="19"/>
    </row>
    <row r="7328" spans="1:7" ht="31" x14ac:dyDescent="0.3">
      <c r="A7328" s="2">
        <f t="shared" ref="A7328:A7391" si="116">+A7327+1</f>
        <v>7295</v>
      </c>
      <c r="B7328" s="64" t="s">
        <v>12439</v>
      </c>
      <c r="C7328" s="64" t="s">
        <v>12293</v>
      </c>
      <c r="D7328" s="109" t="s">
        <v>12372</v>
      </c>
      <c r="E7328" s="63">
        <v>104</v>
      </c>
      <c r="F7328" s="63">
        <v>414</v>
      </c>
      <c r="G7328" s="19"/>
    </row>
    <row r="7329" spans="1:7" x14ac:dyDescent="0.3">
      <c r="A7329" s="2">
        <f t="shared" si="116"/>
        <v>7296</v>
      </c>
      <c r="B7329" s="64" t="s">
        <v>12440</v>
      </c>
      <c r="C7329" s="64" t="s">
        <v>12294</v>
      </c>
      <c r="D7329" s="109" t="s">
        <v>12372</v>
      </c>
      <c r="E7329" s="63">
        <v>181</v>
      </c>
      <c r="F7329" s="63">
        <v>0</v>
      </c>
      <c r="G7329" s="19"/>
    </row>
    <row r="7330" spans="1:7" ht="31" x14ac:dyDescent="0.3">
      <c r="A7330" s="2">
        <f t="shared" si="116"/>
        <v>7297</v>
      </c>
      <c r="B7330" s="66" t="s">
        <v>12301</v>
      </c>
      <c r="C7330" s="66" t="s">
        <v>14208</v>
      </c>
      <c r="D7330" s="109" t="s">
        <v>12372</v>
      </c>
      <c r="E7330" s="63">
        <v>0</v>
      </c>
      <c r="F7330" s="63">
        <v>30</v>
      </c>
      <c r="G7330" s="19"/>
    </row>
    <row r="7331" spans="1:7" x14ac:dyDescent="0.3">
      <c r="A7331" s="2">
        <f t="shared" si="116"/>
        <v>7298</v>
      </c>
      <c r="B7331" s="64" t="s">
        <v>12300</v>
      </c>
      <c r="C7331" s="64" t="s">
        <v>12295</v>
      </c>
      <c r="D7331" s="109" t="s">
        <v>12372</v>
      </c>
      <c r="E7331" s="63">
        <v>0</v>
      </c>
      <c r="F7331" s="63">
        <v>265</v>
      </c>
      <c r="G7331" s="19"/>
    </row>
    <row r="7332" spans="1:7" x14ac:dyDescent="0.3">
      <c r="A7332" s="2">
        <f t="shared" si="116"/>
        <v>7299</v>
      </c>
      <c r="B7332" s="64" t="s">
        <v>12299</v>
      </c>
      <c r="C7332" s="64" t="s">
        <v>12296</v>
      </c>
      <c r="D7332" s="109" t="s">
        <v>12372</v>
      </c>
      <c r="E7332" s="63">
        <v>1511</v>
      </c>
      <c r="F7332" s="63">
        <v>492</v>
      </c>
      <c r="G7332" s="19"/>
    </row>
    <row r="7333" spans="1:7" ht="31" x14ac:dyDescent="0.3">
      <c r="A7333" s="2">
        <f t="shared" si="116"/>
        <v>7300</v>
      </c>
      <c r="B7333" s="64" t="s">
        <v>12298</v>
      </c>
      <c r="C7333" s="64" t="s">
        <v>12297</v>
      </c>
      <c r="D7333" s="109" t="s">
        <v>12372</v>
      </c>
      <c r="E7333" s="63">
        <v>0</v>
      </c>
      <c r="F7333" s="63">
        <v>940.8</v>
      </c>
      <c r="G7333" s="19"/>
    </row>
    <row r="7334" spans="1:7" x14ac:dyDescent="0.3">
      <c r="A7334" s="2">
        <f t="shared" si="116"/>
        <v>7301</v>
      </c>
      <c r="B7334" s="76" t="s">
        <v>12266</v>
      </c>
      <c r="C7334" s="76"/>
      <c r="D7334" s="109" t="s">
        <v>12372</v>
      </c>
      <c r="E7334" s="63">
        <v>468.95</v>
      </c>
      <c r="F7334" s="63">
        <v>556.25</v>
      </c>
      <c r="G7334" s="19"/>
    </row>
    <row r="7335" spans="1:7" x14ac:dyDescent="0.3">
      <c r="A7335" s="2">
        <f t="shared" si="116"/>
        <v>7302</v>
      </c>
      <c r="B7335" s="103" t="s">
        <v>12267</v>
      </c>
      <c r="C7335" s="103"/>
      <c r="D7335" s="109" t="s">
        <v>12372</v>
      </c>
      <c r="E7335" s="63">
        <v>729.6</v>
      </c>
      <c r="F7335" s="63">
        <v>410.8</v>
      </c>
      <c r="G7335" s="19"/>
    </row>
    <row r="7336" spans="1:7" x14ac:dyDescent="0.3">
      <c r="A7336" s="2">
        <f t="shared" si="116"/>
        <v>7303</v>
      </c>
      <c r="B7336" s="76" t="s">
        <v>12268</v>
      </c>
      <c r="C7336" s="76"/>
      <c r="D7336" s="109" t="s">
        <v>12372</v>
      </c>
      <c r="E7336" s="63">
        <v>94.9</v>
      </c>
      <c r="F7336" s="63">
        <v>61</v>
      </c>
      <c r="G7336" s="19"/>
    </row>
    <row r="7337" spans="1:7" x14ac:dyDescent="0.3">
      <c r="A7337" s="2">
        <f t="shared" si="116"/>
        <v>7304</v>
      </c>
      <c r="B7337" s="76" t="s">
        <v>12269</v>
      </c>
      <c r="C7337" s="76"/>
      <c r="D7337" s="109" t="s">
        <v>12372</v>
      </c>
      <c r="E7337" s="63">
        <v>43.6</v>
      </c>
      <c r="F7337" s="63">
        <v>5</v>
      </c>
      <c r="G7337" s="19"/>
    </row>
    <row r="7338" spans="1:7" x14ac:dyDescent="0.3">
      <c r="A7338" s="2">
        <f t="shared" si="116"/>
        <v>7305</v>
      </c>
      <c r="B7338" s="76" t="s">
        <v>12270</v>
      </c>
      <c r="C7338" s="76"/>
      <c r="D7338" s="109" t="s">
        <v>12372</v>
      </c>
      <c r="E7338" s="63">
        <v>105</v>
      </c>
      <c r="F7338" s="63">
        <v>45.7</v>
      </c>
      <c r="G7338" s="19"/>
    </row>
    <row r="7339" spans="1:7" x14ac:dyDescent="0.3">
      <c r="A7339" s="2">
        <f t="shared" si="116"/>
        <v>7306</v>
      </c>
      <c r="B7339" s="62" t="s">
        <v>12307</v>
      </c>
      <c r="C7339" s="105" t="s">
        <v>8</v>
      </c>
      <c r="D7339" s="109" t="s">
        <v>12373</v>
      </c>
      <c r="E7339" s="68"/>
      <c r="F7339" s="68"/>
      <c r="G7339" s="19">
        <v>1</v>
      </c>
    </row>
    <row r="7340" spans="1:7" x14ac:dyDescent="0.3">
      <c r="A7340" s="2">
        <f t="shared" si="116"/>
        <v>7307</v>
      </c>
      <c r="B7340" s="62" t="s">
        <v>12308</v>
      </c>
      <c r="C7340" s="105"/>
      <c r="D7340" s="109" t="s">
        <v>12374</v>
      </c>
      <c r="E7340" s="68"/>
      <c r="F7340" s="68"/>
      <c r="G7340" s="19">
        <v>10</v>
      </c>
    </row>
    <row r="7341" spans="1:7" x14ac:dyDescent="0.3">
      <c r="A7341" s="2">
        <f t="shared" si="116"/>
        <v>7308</v>
      </c>
      <c r="B7341" s="62" t="s">
        <v>12309</v>
      </c>
      <c r="C7341" s="105" t="s">
        <v>2566</v>
      </c>
      <c r="D7341" s="109" t="s">
        <v>12375</v>
      </c>
      <c r="E7341" s="68"/>
      <c r="F7341" s="68"/>
      <c r="G7341" s="19">
        <v>1</v>
      </c>
    </row>
    <row r="7342" spans="1:7" ht="31" x14ac:dyDescent="0.3">
      <c r="A7342" s="2">
        <f t="shared" si="116"/>
        <v>7309</v>
      </c>
      <c r="B7342" s="118" t="s">
        <v>12310</v>
      </c>
      <c r="C7342" s="105" t="s">
        <v>12311</v>
      </c>
      <c r="D7342" s="109" t="s">
        <v>12376</v>
      </c>
      <c r="E7342" s="69"/>
      <c r="F7342" s="69"/>
      <c r="G7342" s="70" t="s">
        <v>5067</v>
      </c>
    </row>
    <row r="7343" spans="1:7" ht="31" x14ac:dyDescent="0.3">
      <c r="A7343" s="2">
        <f t="shared" si="116"/>
        <v>7310</v>
      </c>
      <c r="B7343" s="123"/>
      <c r="C7343" s="105" t="s">
        <v>12312</v>
      </c>
      <c r="D7343" s="109" t="s">
        <v>12377</v>
      </c>
      <c r="E7343" s="69"/>
      <c r="F7343" s="69"/>
      <c r="G7343" s="70" t="s">
        <v>5067</v>
      </c>
    </row>
    <row r="7344" spans="1:7" ht="31" x14ac:dyDescent="0.3">
      <c r="A7344" s="2">
        <f t="shared" si="116"/>
        <v>7311</v>
      </c>
      <c r="B7344" s="123"/>
      <c r="C7344" s="105" t="s">
        <v>12313</v>
      </c>
      <c r="D7344" s="109" t="s">
        <v>12378</v>
      </c>
      <c r="E7344" s="69"/>
      <c r="F7344" s="69"/>
      <c r="G7344" s="71">
        <v>2</v>
      </c>
    </row>
    <row r="7345" spans="1:7" x14ac:dyDescent="0.3">
      <c r="A7345" s="2">
        <f t="shared" si="116"/>
        <v>7312</v>
      </c>
      <c r="B7345" s="123"/>
      <c r="C7345" s="105" t="s">
        <v>12314</v>
      </c>
      <c r="D7345" s="109" t="s">
        <v>12379</v>
      </c>
      <c r="E7345" s="69"/>
      <c r="F7345" s="69"/>
      <c r="G7345" s="71">
        <v>2</v>
      </c>
    </row>
    <row r="7346" spans="1:7" ht="31" x14ac:dyDescent="0.3">
      <c r="A7346" s="2">
        <f t="shared" si="116"/>
        <v>7313</v>
      </c>
      <c r="B7346" s="123"/>
      <c r="C7346" s="105" t="s">
        <v>12315</v>
      </c>
      <c r="D7346" s="109" t="s">
        <v>12380</v>
      </c>
      <c r="E7346" s="69"/>
      <c r="F7346" s="69"/>
      <c r="G7346" s="71">
        <v>2</v>
      </c>
    </row>
    <row r="7347" spans="1:7" x14ac:dyDescent="0.3">
      <c r="A7347" s="2">
        <f t="shared" si="116"/>
        <v>7314</v>
      </c>
      <c r="B7347" s="123"/>
      <c r="C7347" s="105" t="s">
        <v>12316</v>
      </c>
      <c r="D7347" s="109" t="s">
        <v>12381</v>
      </c>
      <c r="E7347" s="69"/>
      <c r="F7347" s="69"/>
      <c r="G7347" s="71">
        <v>2</v>
      </c>
    </row>
    <row r="7348" spans="1:7" ht="31" x14ac:dyDescent="0.3">
      <c r="A7348" s="2">
        <f t="shared" si="116"/>
        <v>7315</v>
      </c>
      <c r="B7348" s="119"/>
      <c r="C7348" s="105" t="s">
        <v>12317</v>
      </c>
      <c r="D7348" s="109" t="s">
        <v>12382</v>
      </c>
      <c r="E7348" s="69"/>
      <c r="F7348" s="69"/>
      <c r="G7348" s="71">
        <v>2</v>
      </c>
    </row>
    <row r="7349" spans="1:7" ht="46.5" x14ac:dyDescent="0.3">
      <c r="A7349" s="2">
        <f t="shared" si="116"/>
        <v>7316</v>
      </c>
      <c r="B7349" s="62" t="s">
        <v>12318</v>
      </c>
      <c r="C7349" s="105" t="s">
        <v>12319</v>
      </c>
      <c r="D7349" s="109" t="s">
        <v>12372</v>
      </c>
      <c r="E7349" s="69"/>
      <c r="F7349" s="69"/>
      <c r="G7349" s="71">
        <v>1</v>
      </c>
    </row>
    <row r="7350" spans="1:7" ht="31" x14ac:dyDescent="0.3">
      <c r="A7350" s="2">
        <f t="shared" si="116"/>
        <v>7317</v>
      </c>
      <c r="B7350" s="138" t="s">
        <v>12322</v>
      </c>
      <c r="C7350" s="72" t="s">
        <v>12320</v>
      </c>
      <c r="D7350" s="112" t="s">
        <v>12383</v>
      </c>
      <c r="E7350" s="69"/>
      <c r="F7350" s="69"/>
      <c r="G7350" s="71">
        <v>1</v>
      </c>
    </row>
    <row r="7351" spans="1:7" ht="31" x14ac:dyDescent="0.3">
      <c r="A7351" s="2">
        <f t="shared" si="116"/>
        <v>7318</v>
      </c>
      <c r="B7351" s="139"/>
      <c r="C7351" s="72" t="s">
        <v>12320</v>
      </c>
      <c r="D7351" s="112" t="s">
        <v>12384</v>
      </c>
      <c r="E7351" s="69"/>
      <c r="F7351" s="69"/>
      <c r="G7351" s="71">
        <v>1</v>
      </c>
    </row>
    <row r="7352" spans="1:7" x14ac:dyDescent="0.3">
      <c r="A7352" s="2">
        <f t="shared" si="116"/>
        <v>7319</v>
      </c>
      <c r="B7352" s="140"/>
      <c r="C7352" s="72" t="s">
        <v>12321</v>
      </c>
      <c r="D7352" s="112" t="s">
        <v>12385</v>
      </c>
      <c r="E7352" s="69"/>
      <c r="F7352" s="69"/>
      <c r="G7352" s="71">
        <v>1</v>
      </c>
    </row>
    <row r="7353" spans="1:7" ht="31" x14ac:dyDescent="0.3">
      <c r="A7353" s="2">
        <f t="shared" si="116"/>
        <v>7320</v>
      </c>
      <c r="B7353" s="138" t="s">
        <v>12324</v>
      </c>
      <c r="C7353" s="72" t="s">
        <v>12331</v>
      </c>
      <c r="D7353" s="109" t="s">
        <v>12386</v>
      </c>
      <c r="E7353" s="69"/>
      <c r="F7353" s="69"/>
      <c r="G7353" s="71">
        <v>2</v>
      </c>
    </row>
    <row r="7354" spans="1:7" ht="31" x14ac:dyDescent="0.3">
      <c r="A7354" s="2">
        <f t="shared" si="116"/>
        <v>7321</v>
      </c>
      <c r="B7354" s="140"/>
      <c r="C7354" s="72" t="s">
        <v>12323</v>
      </c>
      <c r="D7354" s="109" t="s">
        <v>12387</v>
      </c>
      <c r="E7354" s="69"/>
      <c r="F7354" s="69"/>
      <c r="G7354" s="71">
        <v>2</v>
      </c>
    </row>
    <row r="7355" spans="1:7" ht="31" x14ac:dyDescent="0.3">
      <c r="A7355" s="2">
        <f t="shared" si="116"/>
        <v>7322</v>
      </c>
      <c r="B7355" s="72" t="s">
        <v>12325</v>
      </c>
      <c r="C7355" s="72" t="s">
        <v>12332</v>
      </c>
      <c r="D7355" s="109" t="s">
        <v>12388</v>
      </c>
      <c r="E7355" s="69"/>
      <c r="F7355" s="69"/>
      <c r="G7355" s="71">
        <v>2</v>
      </c>
    </row>
    <row r="7356" spans="1:7" x14ac:dyDescent="0.3">
      <c r="A7356" s="2">
        <f t="shared" si="116"/>
        <v>7323</v>
      </c>
      <c r="B7356" s="72" t="s">
        <v>12326</v>
      </c>
      <c r="C7356" s="72" t="s">
        <v>12333</v>
      </c>
      <c r="D7356" s="109" t="s">
        <v>12389</v>
      </c>
      <c r="E7356" s="69"/>
      <c r="F7356" s="69"/>
      <c r="G7356" s="71">
        <v>2</v>
      </c>
    </row>
    <row r="7357" spans="1:7" x14ac:dyDescent="0.3">
      <c r="A7357" s="2">
        <f t="shared" si="116"/>
        <v>7324</v>
      </c>
      <c r="B7357" s="72" t="s">
        <v>12327</v>
      </c>
      <c r="C7357" s="72" t="s">
        <v>541</v>
      </c>
      <c r="D7357" s="109" t="s">
        <v>12390</v>
      </c>
      <c r="E7357" s="69"/>
      <c r="F7357" s="69"/>
      <c r="G7357" s="71">
        <v>1</v>
      </c>
    </row>
    <row r="7358" spans="1:7" x14ac:dyDescent="0.3">
      <c r="A7358" s="2">
        <f t="shared" si="116"/>
        <v>7325</v>
      </c>
      <c r="B7358" s="72" t="s">
        <v>12328</v>
      </c>
      <c r="C7358" s="72" t="s">
        <v>12333</v>
      </c>
      <c r="D7358" s="109" t="s">
        <v>12391</v>
      </c>
      <c r="E7358" s="69"/>
      <c r="F7358" s="69"/>
      <c r="G7358" s="71">
        <v>2</v>
      </c>
    </row>
    <row r="7359" spans="1:7" ht="31" x14ac:dyDescent="0.3">
      <c r="A7359" s="2">
        <f t="shared" si="116"/>
        <v>7326</v>
      </c>
      <c r="B7359" s="72" t="s">
        <v>12329</v>
      </c>
      <c r="C7359" s="72" t="s">
        <v>12333</v>
      </c>
      <c r="D7359" s="109" t="s">
        <v>12392</v>
      </c>
      <c r="E7359" s="69"/>
      <c r="F7359" s="69"/>
      <c r="G7359" s="71">
        <v>3</v>
      </c>
    </row>
    <row r="7360" spans="1:7" ht="31" x14ac:dyDescent="0.3">
      <c r="A7360" s="2">
        <f t="shared" si="116"/>
        <v>7327</v>
      </c>
      <c r="B7360" s="72" t="s">
        <v>12330</v>
      </c>
      <c r="C7360" s="72" t="s">
        <v>12333</v>
      </c>
      <c r="D7360" s="109" t="s">
        <v>12392</v>
      </c>
      <c r="E7360" s="69"/>
      <c r="F7360" s="69"/>
      <c r="G7360" s="71">
        <v>3</v>
      </c>
    </row>
    <row r="7361" spans="1:7" x14ac:dyDescent="0.3">
      <c r="A7361" s="2">
        <f t="shared" si="116"/>
        <v>7328</v>
      </c>
      <c r="B7361" s="138" t="s">
        <v>12334</v>
      </c>
      <c r="C7361" s="72" t="s">
        <v>12341</v>
      </c>
      <c r="D7361" s="109" t="s">
        <v>12372</v>
      </c>
      <c r="E7361" s="69"/>
      <c r="F7361" s="69"/>
      <c r="G7361" s="71">
        <v>2</v>
      </c>
    </row>
    <row r="7362" spans="1:7" x14ac:dyDescent="0.3">
      <c r="A7362" s="2">
        <f t="shared" si="116"/>
        <v>7329</v>
      </c>
      <c r="B7362" s="140"/>
      <c r="C7362" s="72" t="s">
        <v>14209</v>
      </c>
      <c r="D7362" s="109" t="s">
        <v>12372</v>
      </c>
      <c r="E7362" s="69"/>
      <c r="F7362" s="69"/>
      <c r="G7362" s="71">
        <v>2</v>
      </c>
    </row>
    <row r="7363" spans="1:7" x14ac:dyDescent="0.3">
      <c r="A7363" s="2">
        <f t="shared" si="116"/>
        <v>7330</v>
      </c>
      <c r="B7363" s="72" t="s">
        <v>12335</v>
      </c>
      <c r="C7363" s="72" t="s">
        <v>12333</v>
      </c>
      <c r="D7363" s="109" t="s">
        <v>12372</v>
      </c>
      <c r="E7363" s="69"/>
      <c r="F7363" s="69"/>
      <c r="G7363" s="71">
        <v>2</v>
      </c>
    </row>
    <row r="7364" spans="1:7" ht="31" x14ac:dyDescent="0.3">
      <c r="A7364" s="2">
        <f t="shared" si="116"/>
        <v>7331</v>
      </c>
      <c r="B7364" s="72" t="s">
        <v>12441</v>
      </c>
      <c r="C7364" s="72" t="s">
        <v>12333</v>
      </c>
      <c r="D7364" s="109" t="s">
        <v>12372</v>
      </c>
      <c r="E7364" s="69"/>
      <c r="F7364" s="69"/>
      <c r="G7364" s="71">
        <v>2</v>
      </c>
    </row>
    <row r="7365" spans="1:7" x14ac:dyDescent="0.3">
      <c r="A7365" s="2">
        <f t="shared" si="116"/>
        <v>7332</v>
      </c>
      <c r="B7365" s="72" t="s">
        <v>12336</v>
      </c>
      <c r="C7365" s="72" t="s">
        <v>12333</v>
      </c>
      <c r="D7365" s="109" t="s">
        <v>12372</v>
      </c>
      <c r="E7365" s="69"/>
      <c r="F7365" s="69"/>
      <c r="G7365" s="71">
        <v>2</v>
      </c>
    </row>
    <row r="7366" spans="1:7" x14ac:dyDescent="0.3">
      <c r="A7366" s="2">
        <f t="shared" si="116"/>
        <v>7333</v>
      </c>
      <c r="B7366" s="72" t="s">
        <v>12337</v>
      </c>
      <c r="C7366" s="72" t="s">
        <v>12333</v>
      </c>
      <c r="D7366" s="109" t="s">
        <v>12372</v>
      </c>
      <c r="E7366" s="69"/>
      <c r="F7366" s="69"/>
      <c r="G7366" s="71">
        <v>2</v>
      </c>
    </row>
    <row r="7367" spans="1:7" x14ac:dyDescent="0.3">
      <c r="A7367" s="2">
        <f t="shared" si="116"/>
        <v>7334</v>
      </c>
      <c r="B7367" s="72" t="s">
        <v>12338</v>
      </c>
      <c r="C7367" s="72" t="s">
        <v>12333</v>
      </c>
      <c r="D7367" s="109" t="s">
        <v>12372</v>
      </c>
      <c r="E7367" s="69"/>
      <c r="F7367" s="69"/>
      <c r="G7367" s="71">
        <v>3</v>
      </c>
    </row>
    <row r="7368" spans="1:7" x14ac:dyDescent="0.3">
      <c r="A7368" s="2">
        <f t="shared" si="116"/>
        <v>7335</v>
      </c>
      <c r="B7368" s="72" t="s">
        <v>12339</v>
      </c>
      <c r="C7368" s="72" t="s">
        <v>14210</v>
      </c>
      <c r="D7368" s="109" t="s">
        <v>12372</v>
      </c>
      <c r="E7368" s="69"/>
      <c r="F7368" s="69"/>
      <c r="G7368" s="71">
        <v>2</v>
      </c>
    </row>
    <row r="7369" spans="1:7" x14ac:dyDescent="0.3">
      <c r="A7369" s="2">
        <f t="shared" si="116"/>
        <v>7336</v>
      </c>
      <c r="B7369" s="72" t="s">
        <v>12340</v>
      </c>
      <c r="C7369" s="72" t="s">
        <v>541</v>
      </c>
      <c r="D7369" s="109" t="s">
        <v>12372</v>
      </c>
      <c r="E7369" s="69"/>
      <c r="F7369" s="69"/>
      <c r="G7369" s="71">
        <v>2</v>
      </c>
    </row>
    <row r="7370" spans="1:7" ht="31" x14ac:dyDescent="0.3">
      <c r="A7370" s="2">
        <f t="shared" si="116"/>
        <v>7337</v>
      </c>
      <c r="B7370" s="72" t="s">
        <v>12442</v>
      </c>
      <c r="C7370" s="72" t="s">
        <v>12333</v>
      </c>
      <c r="D7370" s="109" t="s">
        <v>12372</v>
      </c>
      <c r="E7370" s="69"/>
      <c r="F7370" s="69"/>
      <c r="G7370" s="71">
        <v>2</v>
      </c>
    </row>
    <row r="7371" spans="1:7" ht="31" x14ac:dyDescent="0.3">
      <c r="A7371" s="2">
        <f t="shared" si="116"/>
        <v>7338</v>
      </c>
      <c r="B7371" s="72" t="s">
        <v>12443</v>
      </c>
      <c r="C7371" s="72" t="s">
        <v>12333</v>
      </c>
      <c r="D7371" s="109" t="s">
        <v>12372</v>
      </c>
      <c r="E7371" s="69"/>
      <c r="F7371" s="69"/>
      <c r="G7371" s="71">
        <v>1</v>
      </c>
    </row>
    <row r="7372" spans="1:7" x14ac:dyDescent="0.3">
      <c r="A7372" s="2">
        <f t="shared" si="116"/>
        <v>7339</v>
      </c>
      <c r="B7372" s="72" t="s">
        <v>12342</v>
      </c>
      <c r="C7372" s="72" t="s">
        <v>541</v>
      </c>
      <c r="D7372" s="109" t="s">
        <v>12372</v>
      </c>
      <c r="E7372" s="69"/>
      <c r="F7372" s="69"/>
      <c r="G7372" s="71">
        <v>1</v>
      </c>
    </row>
    <row r="7373" spans="1:7" x14ac:dyDescent="0.3">
      <c r="A7373" s="2">
        <f t="shared" si="116"/>
        <v>7340</v>
      </c>
      <c r="B7373" s="73" t="s">
        <v>12343</v>
      </c>
      <c r="C7373" s="73" t="s">
        <v>12350</v>
      </c>
      <c r="D7373" s="109" t="s">
        <v>12372</v>
      </c>
      <c r="E7373" s="69"/>
      <c r="F7373" s="69"/>
      <c r="G7373" s="74">
        <v>3</v>
      </c>
    </row>
    <row r="7374" spans="1:7" x14ac:dyDescent="0.3">
      <c r="A7374" s="2">
        <f t="shared" si="116"/>
        <v>7341</v>
      </c>
      <c r="B7374" s="72" t="s">
        <v>12344</v>
      </c>
      <c r="C7374" s="72" t="s">
        <v>735</v>
      </c>
      <c r="D7374" s="109" t="s">
        <v>12372</v>
      </c>
      <c r="E7374" s="69"/>
      <c r="F7374" s="69"/>
      <c r="G7374" s="71">
        <v>2</v>
      </c>
    </row>
    <row r="7375" spans="1:7" x14ac:dyDescent="0.3">
      <c r="A7375" s="2">
        <f t="shared" si="116"/>
        <v>7342</v>
      </c>
      <c r="B7375" s="72" t="s">
        <v>12345</v>
      </c>
      <c r="C7375" s="72" t="s">
        <v>12351</v>
      </c>
      <c r="D7375" s="109" t="s">
        <v>12372</v>
      </c>
      <c r="E7375" s="69"/>
      <c r="F7375" s="69"/>
      <c r="G7375" s="71">
        <v>1</v>
      </c>
    </row>
    <row r="7376" spans="1:7" x14ac:dyDescent="0.3">
      <c r="A7376" s="2">
        <f t="shared" si="116"/>
        <v>7343</v>
      </c>
      <c r="B7376" s="72" t="s">
        <v>12346</v>
      </c>
      <c r="C7376" s="72" t="s">
        <v>12352</v>
      </c>
      <c r="D7376" s="109" t="s">
        <v>12372</v>
      </c>
      <c r="E7376" s="69"/>
      <c r="F7376" s="69"/>
      <c r="G7376" s="71">
        <v>1</v>
      </c>
    </row>
    <row r="7377" spans="1:7" ht="31" x14ac:dyDescent="0.3">
      <c r="A7377" s="2">
        <f t="shared" si="116"/>
        <v>7344</v>
      </c>
      <c r="B7377" s="72" t="s">
        <v>12444</v>
      </c>
      <c r="C7377" s="72" t="s">
        <v>12353</v>
      </c>
      <c r="D7377" s="109" t="s">
        <v>12372</v>
      </c>
      <c r="E7377" s="69"/>
      <c r="F7377" s="69"/>
      <c r="G7377" s="71">
        <v>1</v>
      </c>
    </row>
    <row r="7378" spans="1:7" x14ac:dyDescent="0.3">
      <c r="A7378" s="2">
        <f t="shared" si="116"/>
        <v>7345</v>
      </c>
      <c r="B7378" s="72" t="s">
        <v>12347</v>
      </c>
      <c r="C7378" s="72" t="s">
        <v>999</v>
      </c>
      <c r="D7378" s="109" t="s">
        <v>12372</v>
      </c>
      <c r="E7378" s="69"/>
      <c r="F7378" s="69"/>
      <c r="G7378" s="71">
        <v>1</v>
      </c>
    </row>
    <row r="7379" spans="1:7" x14ac:dyDescent="0.3">
      <c r="A7379" s="2">
        <f t="shared" si="116"/>
        <v>7346</v>
      </c>
      <c r="B7379" s="72" t="s">
        <v>12348</v>
      </c>
      <c r="C7379" s="72" t="s">
        <v>998</v>
      </c>
      <c r="D7379" s="109" t="s">
        <v>12372</v>
      </c>
      <c r="E7379" s="69"/>
      <c r="F7379" s="69"/>
      <c r="G7379" s="71">
        <v>1</v>
      </c>
    </row>
    <row r="7380" spans="1:7" x14ac:dyDescent="0.3">
      <c r="A7380" s="2">
        <f t="shared" si="116"/>
        <v>7347</v>
      </c>
      <c r="B7380" s="72" t="s">
        <v>12349</v>
      </c>
      <c r="C7380" s="72" t="s">
        <v>12142</v>
      </c>
      <c r="D7380" s="109" t="s">
        <v>12372</v>
      </c>
      <c r="E7380" s="69"/>
      <c r="F7380" s="69"/>
      <c r="G7380" s="71">
        <v>1</v>
      </c>
    </row>
    <row r="7381" spans="1:7" x14ac:dyDescent="0.3">
      <c r="A7381" s="2">
        <f t="shared" si="116"/>
        <v>7348</v>
      </c>
      <c r="B7381" s="72" t="s">
        <v>12355</v>
      </c>
      <c r="C7381" s="72" t="s">
        <v>12360</v>
      </c>
      <c r="D7381" s="109" t="s">
        <v>12372</v>
      </c>
      <c r="E7381" s="69"/>
      <c r="F7381" s="69"/>
      <c r="G7381" s="71">
        <v>1</v>
      </c>
    </row>
    <row r="7382" spans="1:7" x14ac:dyDescent="0.3">
      <c r="A7382" s="2">
        <f t="shared" si="116"/>
        <v>7349</v>
      </c>
      <c r="B7382" s="72" t="s">
        <v>12356</v>
      </c>
      <c r="C7382" s="72" t="s">
        <v>12361</v>
      </c>
      <c r="D7382" s="109" t="s">
        <v>12372</v>
      </c>
      <c r="E7382" s="69"/>
      <c r="F7382" s="69"/>
      <c r="G7382" s="71">
        <v>1</v>
      </c>
    </row>
    <row r="7383" spans="1:7" x14ac:dyDescent="0.3">
      <c r="A7383" s="2">
        <f t="shared" si="116"/>
        <v>7350</v>
      </c>
      <c r="B7383" s="72" t="s">
        <v>12357</v>
      </c>
      <c r="C7383" s="72" t="s">
        <v>12362</v>
      </c>
      <c r="D7383" s="109" t="s">
        <v>12372</v>
      </c>
      <c r="E7383" s="69"/>
      <c r="F7383" s="69"/>
      <c r="G7383" s="71">
        <v>1</v>
      </c>
    </row>
    <row r="7384" spans="1:7" x14ac:dyDescent="0.3">
      <c r="A7384" s="2">
        <f t="shared" si="116"/>
        <v>7351</v>
      </c>
      <c r="B7384" s="72" t="s">
        <v>12358</v>
      </c>
      <c r="C7384" s="72" t="s">
        <v>12363</v>
      </c>
      <c r="D7384" s="109" t="s">
        <v>12372</v>
      </c>
      <c r="E7384" s="69"/>
      <c r="F7384" s="69"/>
      <c r="G7384" s="71">
        <v>1</v>
      </c>
    </row>
    <row r="7385" spans="1:7" x14ac:dyDescent="0.3">
      <c r="A7385" s="2">
        <f t="shared" si="116"/>
        <v>7352</v>
      </c>
      <c r="B7385" s="72" t="s">
        <v>12445</v>
      </c>
      <c r="C7385" s="72" t="s">
        <v>85</v>
      </c>
      <c r="D7385" s="109" t="s">
        <v>12372</v>
      </c>
      <c r="E7385" s="69"/>
      <c r="F7385" s="69"/>
      <c r="G7385" s="74">
        <v>1</v>
      </c>
    </row>
    <row r="7386" spans="1:7" x14ac:dyDescent="0.3">
      <c r="A7386" s="2">
        <f t="shared" si="116"/>
        <v>7353</v>
      </c>
      <c r="B7386" s="72" t="s">
        <v>12359</v>
      </c>
      <c r="C7386" s="72" t="s">
        <v>85</v>
      </c>
      <c r="D7386" s="109" t="s">
        <v>12372</v>
      </c>
      <c r="E7386" s="69"/>
      <c r="F7386" s="69"/>
      <c r="G7386" s="74">
        <v>1</v>
      </c>
    </row>
    <row r="7387" spans="1:7" x14ac:dyDescent="0.3">
      <c r="A7387" s="2">
        <f t="shared" si="116"/>
        <v>7354</v>
      </c>
      <c r="B7387" s="72" t="s">
        <v>12446</v>
      </c>
      <c r="C7387" s="72" t="s">
        <v>466</v>
      </c>
      <c r="D7387" s="109" t="s">
        <v>12372</v>
      </c>
      <c r="E7387" s="16"/>
      <c r="F7387" s="16"/>
      <c r="G7387" s="29">
        <v>1</v>
      </c>
    </row>
    <row r="7388" spans="1:7" x14ac:dyDescent="0.3">
      <c r="A7388" s="2">
        <f t="shared" si="116"/>
        <v>7355</v>
      </c>
      <c r="B7388" s="72" t="s">
        <v>12354</v>
      </c>
      <c r="C7388" s="72" t="s">
        <v>274</v>
      </c>
      <c r="D7388" s="109" t="s">
        <v>12372</v>
      </c>
      <c r="E7388" s="16"/>
      <c r="F7388" s="16"/>
      <c r="G7388" s="71">
        <v>1</v>
      </c>
    </row>
    <row r="7389" spans="1:7" ht="31" x14ac:dyDescent="0.3">
      <c r="A7389" s="2">
        <f t="shared" si="116"/>
        <v>7356</v>
      </c>
      <c r="B7389" s="62" t="s">
        <v>12364</v>
      </c>
      <c r="C7389" s="62"/>
      <c r="D7389" s="65" t="s">
        <v>12393</v>
      </c>
      <c r="E7389" s="75">
        <v>0</v>
      </c>
      <c r="F7389" s="75">
        <v>156.80000000000001</v>
      </c>
      <c r="G7389" s="19"/>
    </row>
    <row r="7390" spans="1:7" x14ac:dyDescent="0.3">
      <c r="A7390" s="2">
        <f t="shared" si="116"/>
        <v>7357</v>
      </c>
      <c r="B7390" s="62" t="s">
        <v>12365</v>
      </c>
      <c r="C7390" s="62"/>
      <c r="D7390" s="54" t="s">
        <v>12394</v>
      </c>
      <c r="E7390" s="75">
        <v>0</v>
      </c>
      <c r="F7390" s="75">
        <v>582.92999999999995</v>
      </c>
      <c r="G7390" s="19"/>
    </row>
    <row r="7391" spans="1:7" ht="31" x14ac:dyDescent="0.3">
      <c r="A7391" s="2">
        <f t="shared" si="116"/>
        <v>7358</v>
      </c>
      <c r="B7391" s="62" t="s">
        <v>12366</v>
      </c>
      <c r="C7391" s="62"/>
      <c r="D7391" s="54" t="s">
        <v>12395</v>
      </c>
      <c r="E7391" s="75">
        <v>0</v>
      </c>
      <c r="F7391" s="75">
        <v>568.79999999999995</v>
      </c>
      <c r="G7391" s="19"/>
    </row>
    <row r="7392" spans="1:7" x14ac:dyDescent="0.3">
      <c r="A7392" s="2">
        <f t="shared" ref="A7392:A7455" si="117">+A7391+1</f>
        <v>7359</v>
      </c>
      <c r="B7392" s="62" t="s">
        <v>12367</v>
      </c>
      <c r="C7392" s="62"/>
      <c r="D7392" s="54" t="s">
        <v>12396</v>
      </c>
      <c r="E7392" s="75">
        <v>0</v>
      </c>
      <c r="F7392" s="75">
        <v>192</v>
      </c>
      <c r="G7392" s="19"/>
    </row>
    <row r="7393" spans="1:7" x14ac:dyDescent="0.3">
      <c r="A7393" s="2">
        <f t="shared" si="117"/>
        <v>7360</v>
      </c>
      <c r="B7393" s="62" t="s">
        <v>12368</v>
      </c>
      <c r="C7393" s="62"/>
      <c r="D7393" s="54" t="s">
        <v>12385</v>
      </c>
      <c r="E7393" s="75">
        <v>0</v>
      </c>
      <c r="F7393" s="75">
        <v>63.3</v>
      </c>
      <c r="G7393" s="19"/>
    </row>
    <row r="7394" spans="1:7" x14ac:dyDescent="0.3">
      <c r="A7394" s="2">
        <f t="shared" si="117"/>
        <v>7361</v>
      </c>
      <c r="B7394" s="62" t="s">
        <v>12369</v>
      </c>
      <c r="C7394" s="62"/>
      <c r="D7394" s="54" t="s">
        <v>12397</v>
      </c>
      <c r="E7394" s="75">
        <v>0</v>
      </c>
      <c r="F7394" s="75">
        <v>142</v>
      </c>
      <c r="G7394" s="19"/>
    </row>
    <row r="7395" spans="1:7" x14ac:dyDescent="0.3">
      <c r="A7395" s="2">
        <f t="shared" si="117"/>
        <v>7362</v>
      </c>
      <c r="B7395" s="62" t="s">
        <v>12370</v>
      </c>
      <c r="C7395" s="62"/>
      <c r="D7395" s="54" t="s">
        <v>12398</v>
      </c>
      <c r="E7395" s="75">
        <v>0</v>
      </c>
      <c r="F7395" s="75">
        <v>915.9</v>
      </c>
      <c r="G7395" s="19"/>
    </row>
    <row r="7396" spans="1:7" x14ac:dyDescent="0.3">
      <c r="A7396" s="2">
        <f t="shared" si="117"/>
        <v>7363</v>
      </c>
      <c r="B7396" s="62" t="s">
        <v>12370</v>
      </c>
      <c r="C7396" s="62"/>
      <c r="D7396" s="54" t="s">
        <v>12399</v>
      </c>
      <c r="E7396" s="75">
        <v>0</v>
      </c>
      <c r="F7396" s="75">
        <v>190.2</v>
      </c>
      <c r="G7396" s="19"/>
    </row>
    <row r="7397" spans="1:7" x14ac:dyDescent="0.3">
      <c r="A7397" s="2">
        <f t="shared" si="117"/>
        <v>7364</v>
      </c>
      <c r="B7397" s="62" t="s">
        <v>12371</v>
      </c>
      <c r="C7397" s="62"/>
      <c r="D7397" s="54" t="s">
        <v>12400</v>
      </c>
      <c r="E7397" s="75">
        <v>24</v>
      </c>
      <c r="F7397" s="75">
        <v>190.66</v>
      </c>
      <c r="G7397" s="19"/>
    </row>
    <row r="7398" spans="1:7" x14ac:dyDescent="0.3">
      <c r="A7398" s="2">
        <f t="shared" si="117"/>
        <v>7365</v>
      </c>
      <c r="B7398" s="62" t="s">
        <v>12270</v>
      </c>
      <c r="C7398" s="62"/>
      <c r="D7398" s="54" t="s">
        <v>6765</v>
      </c>
      <c r="E7398" s="75">
        <v>0</v>
      </c>
      <c r="F7398" s="75">
        <v>229.7</v>
      </c>
      <c r="G7398" s="19"/>
    </row>
    <row r="7399" spans="1:7" x14ac:dyDescent="0.3">
      <c r="A7399" s="2">
        <f t="shared" si="117"/>
        <v>7366</v>
      </c>
      <c r="B7399" s="64" t="s">
        <v>12401</v>
      </c>
      <c r="C7399" s="64"/>
      <c r="D7399" s="65" t="s">
        <v>12819</v>
      </c>
      <c r="E7399" s="9"/>
      <c r="F7399" s="9"/>
      <c r="G7399" s="10"/>
    </row>
    <row r="7400" spans="1:7" x14ac:dyDescent="0.3">
      <c r="A7400" s="2">
        <f t="shared" si="117"/>
        <v>7367</v>
      </c>
      <c r="B7400" s="64" t="s">
        <v>12402</v>
      </c>
      <c r="C7400" s="64"/>
      <c r="D7400" s="65" t="s">
        <v>12820</v>
      </c>
      <c r="E7400" s="9"/>
      <c r="F7400" s="9"/>
      <c r="G7400" s="10"/>
    </row>
    <row r="7401" spans="1:7" ht="31" x14ac:dyDescent="0.3">
      <c r="A7401" s="2">
        <f t="shared" si="117"/>
        <v>7368</v>
      </c>
      <c r="B7401" s="64" t="s">
        <v>12403</v>
      </c>
      <c r="C7401" s="64"/>
      <c r="D7401" s="65" t="s">
        <v>12821</v>
      </c>
      <c r="E7401" s="9"/>
      <c r="F7401" s="9"/>
      <c r="G7401" s="10"/>
    </row>
    <row r="7402" spans="1:7" ht="31" x14ac:dyDescent="0.3">
      <c r="A7402" s="2">
        <f t="shared" si="117"/>
        <v>7369</v>
      </c>
      <c r="B7402" s="64" t="s">
        <v>12404</v>
      </c>
      <c r="C7402" s="64"/>
      <c r="D7402" s="65" t="s">
        <v>12822</v>
      </c>
      <c r="E7402" s="9"/>
      <c r="F7402" s="9"/>
      <c r="G7402" s="10"/>
    </row>
    <row r="7403" spans="1:7" x14ac:dyDescent="0.3">
      <c r="A7403" s="2">
        <f t="shared" si="117"/>
        <v>7370</v>
      </c>
      <c r="B7403" s="64" t="s">
        <v>12405</v>
      </c>
      <c r="C7403" s="64"/>
      <c r="D7403" s="65" t="s">
        <v>12820</v>
      </c>
      <c r="E7403" s="9"/>
      <c r="F7403" s="9"/>
      <c r="G7403" s="10"/>
    </row>
    <row r="7404" spans="1:7" x14ac:dyDescent="0.3">
      <c r="A7404" s="2">
        <f t="shared" si="117"/>
        <v>7371</v>
      </c>
      <c r="B7404" s="64" t="s">
        <v>12406</v>
      </c>
      <c r="C7404" s="64"/>
      <c r="D7404" s="65" t="s">
        <v>12820</v>
      </c>
      <c r="E7404" s="9"/>
      <c r="F7404" s="9"/>
      <c r="G7404" s="10"/>
    </row>
    <row r="7405" spans="1:7" ht="46.5" x14ac:dyDescent="0.3">
      <c r="A7405" s="2">
        <f t="shared" si="117"/>
        <v>7372</v>
      </c>
      <c r="B7405" s="64" t="s">
        <v>12184</v>
      </c>
      <c r="C7405" s="64"/>
      <c r="D7405" s="65" t="s">
        <v>12823</v>
      </c>
      <c r="E7405" s="9"/>
      <c r="F7405" s="9"/>
      <c r="G7405" s="10"/>
    </row>
    <row r="7406" spans="1:7" ht="31" x14ac:dyDescent="0.3">
      <c r="A7406" s="2">
        <f t="shared" si="117"/>
        <v>7373</v>
      </c>
      <c r="B7406" s="64" t="s">
        <v>12407</v>
      </c>
      <c r="C7406" s="64"/>
      <c r="D7406" s="65" t="s">
        <v>12824</v>
      </c>
      <c r="E7406" s="9"/>
      <c r="F7406" s="9"/>
      <c r="G7406" s="10"/>
    </row>
    <row r="7407" spans="1:7" ht="31" x14ac:dyDescent="0.3">
      <c r="A7407" s="2">
        <f t="shared" si="117"/>
        <v>7374</v>
      </c>
      <c r="B7407" s="64" t="s">
        <v>12408</v>
      </c>
      <c r="C7407" s="64"/>
      <c r="D7407" s="65" t="s">
        <v>12825</v>
      </c>
      <c r="E7407" s="9"/>
      <c r="F7407" s="9"/>
      <c r="G7407" s="10"/>
    </row>
    <row r="7408" spans="1:7" x14ac:dyDescent="0.3">
      <c r="A7408" s="2">
        <f t="shared" si="117"/>
        <v>7375</v>
      </c>
      <c r="B7408" s="64" t="s">
        <v>12409</v>
      </c>
      <c r="C7408" s="64"/>
      <c r="D7408" s="65" t="s">
        <v>12826</v>
      </c>
      <c r="E7408" s="9"/>
      <c r="F7408" s="9"/>
      <c r="G7408" s="10"/>
    </row>
    <row r="7409" spans="1:7" x14ac:dyDescent="0.3">
      <c r="A7409" s="2">
        <f t="shared" si="117"/>
        <v>7376</v>
      </c>
      <c r="B7409" s="64" t="s">
        <v>12410</v>
      </c>
      <c r="C7409" s="64"/>
      <c r="D7409" s="65" t="s">
        <v>12827</v>
      </c>
      <c r="E7409" s="9"/>
      <c r="F7409" s="9"/>
      <c r="G7409" s="10"/>
    </row>
    <row r="7410" spans="1:7" x14ac:dyDescent="0.3">
      <c r="A7410" s="2">
        <f t="shared" si="117"/>
        <v>7377</v>
      </c>
      <c r="B7410" s="64" t="s">
        <v>12411</v>
      </c>
      <c r="C7410" s="64"/>
      <c r="D7410" s="65" t="s">
        <v>12828</v>
      </c>
      <c r="E7410" s="9"/>
      <c r="F7410" s="9"/>
      <c r="G7410" s="10"/>
    </row>
    <row r="7411" spans="1:7" x14ac:dyDescent="0.3">
      <c r="A7411" s="2">
        <f t="shared" si="117"/>
        <v>7378</v>
      </c>
      <c r="B7411" s="64" t="s">
        <v>12412</v>
      </c>
      <c r="C7411" s="64"/>
      <c r="D7411" s="65" t="s">
        <v>12829</v>
      </c>
      <c r="E7411" s="9"/>
      <c r="F7411" s="9"/>
      <c r="G7411" s="10"/>
    </row>
    <row r="7412" spans="1:7" x14ac:dyDescent="0.3">
      <c r="A7412" s="2">
        <f t="shared" si="117"/>
        <v>7379</v>
      </c>
      <c r="B7412" s="64" t="s">
        <v>12413</v>
      </c>
      <c r="C7412" s="64"/>
      <c r="D7412" s="65" t="s">
        <v>12825</v>
      </c>
      <c r="E7412" s="9"/>
      <c r="F7412" s="9"/>
      <c r="G7412" s="10"/>
    </row>
    <row r="7413" spans="1:7" x14ac:dyDescent="0.3">
      <c r="A7413" s="2">
        <f t="shared" si="117"/>
        <v>7380</v>
      </c>
      <c r="B7413" s="64" t="s">
        <v>12414</v>
      </c>
      <c r="C7413" s="64"/>
      <c r="D7413" s="65" t="s">
        <v>12830</v>
      </c>
      <c r="E7413" s="9"/>
      <c r="F7413" s="9"/>
      <c r="G7413" s="10"/>
    </row>
    <row r="7414" spans="1:7" x14ac:dyDescent="0.3">
      <c r="A7414" s="2">
        <f t="shared" si="117"/>
        <v>7381</v>
      </c>
      <c r="B7414" s="64" t="s">
        <v>12415</v>
      </c>
      <c r="C7414" s="64"/>
      <c r="D7414" s="65" t="s">
        <v>12831</v>
      </c>
      <c r="E7414" s="9"/>
      <c r="F7414" s="9"/>
      <c r="G7414" s="10"/>
    </row>
    <row r="7415" spans="1:7" x14ac:dyDescent="0.3">
      <c r="A7415" s="2">
        <f t="shared" si="117"/>
        <v>7382</v>
      </c>
      <c r="B7415" s="64" t="s">
        <v>12423</v>
      </c>
      <c r="C7415" s="64" t="s">
        <v>12424</v>
      </c>
      <c r="D7415" s="65" t="s">
        <v>12419</v>
      </c>
      <c r="E7415" s="9"/>
      <c r="F7415" s="9"/>
      <c r="G7415" s="10"/>
    </row>
    <row r="7416" spans="1:7" x14ac:dyDescent="0.3">
      <c r="A7416" s="2">
        <f t="shared" si="117"/>
        <v>7383</v>
      </c>
      <c r="B7416" s="76" t="s">
        <v>12416</v>
      </c>
      <c r="C7416" s="64"/>
      <c r="D7416" s="67" t="s">
        <v>12420</v>
      </c>
      <c r="E7416" s="9"/>
      <c r="F7416" s="9"/>
      <c r="G7416" s="10"/>
    </row>
    <row r="7417" spans="1:7" x14ac:dyDescent="0.3">
      <c r="A7417" s="2">
        <f t="shared" si="117"/>
        <v>7384</v>
      </c>
      <c r="B7417" s="103" t="s">
        <v>12417</v>
      </c>
      <c r="C7417" s="64"/>
      <c r="D7417" s="67" t="s">
        <v>12421</v>
      </c>
      <c r="E7417" s="9"/>
      <c r="F7417" s="9"/>
      <c r="G7417" s="10"/>
    </row>
    <row r="7418" spans="1:7" x14ac:dyDescent="0.3">
      <c r="A7418" s="2">
        <f t="shared" si="117"/>
        <v>7385</v>
      </c>
      <c r="B7418" s="103" t="s">
        <v>12418</v>
      </c>
      <c r="C7418" s="64"/>
      <c r="D7418" s="67" t="s">
        <v>12422</v>
      </c>
      <c r="E7418" s="9"/>
      <c r="F7418" s="9"/>
      <c r="G7418" s="10"/>
    </row>
    <row r="7419" spans="1:7" x14ac:dyDescent="0.3">
      <c r="A7419" s="2">
        <f t="shared" si="117"/>
        <v>7386</v>
      </c>
      <c r="B7419" s="76" t="s">
        <v>4493</v>
      </c>
      <c r="C7419" s="76" t="s">
        <v>12452</v>
      </c>
      <c r="D7419" s="65" t="s">
        <v>12832</v>
      </c>
      <c r="E7419" s="77">
        <v>580</v>
      </c>
      <c r="F7419" s="77">
        <v>240</v>
      </c>
      <c r="G7419" s="3">
        <v>13</v>
      </c>
    </row>
    <row r="7420" spans="1:7" ht="31" x14ac:dyDescent="0.3">
      <c r="A7420" s="2">
        <f t="shared" si="117"/>
        <v>7387</v>
      </c>
      <c r="B7420" s="73" t="s">
        <v>14211</v>
      </c>
      <c r="C7420" s="73" t="s">
        <v>12453</v>
      </c>
      <c r="D7420" s="78" t="s">
        <v>12833</v>
      </c>
      <c r="E7420" s="77">
        <v>0</v>
      </c>
      <c r="F7420" s="77">
        <v>10</v>
      </c>
      <c r="G7420" s="3">
        <v>1</v>
      </c>
    </row>
    <row r="7421" spans="1:7" ht="31" x14ac:dyDescent="0.3">
      <c r="A7421" s="2">
        <f t="shared" si="117"/>
        <v>7388</v>
      </c>
      <c r="B7421" s="73" t="s">
        <v>12447</v>
      </c>
      <c r="C7421" s="73" t="s">
        <v>12454</v>
      </c>
      <c r="D7421" s="78" t="s">
        <v>12834</v>
      </c>
      <c r="E7421" s="79">
        <v>0</v>
      </c>
      <c r="F7421" s="79">
        <v>10</v>
      </c>
      <c r="G7421" s="29">
        <v>1</v>
      </c>
    </row>
    <row r="7422" spans="1:7" ht="31" x14ac:dyDescent="0.3">
      <c r="A7422" s="2">
        <f t="shared" si="117"/>
        <v>7389</v>
      </c>
      <c r="B7422" s="73" t="s">
        <v>12448</v>
      </c>
      <c r="C7422" s="73" t="s">
        <v>14212</v>
      </c>
      <c r="D7422" s="78" t="s">
        <v>12833</v>
      </c>
      <c r="E7422" s="79">
        <v>0</v>
      </c>
      <c r="F7422" s="79">
        <v>2.5</v>
      </c>
      <c r="G7422" s="29">
        <v>1</v>
      </c>
    </row>
    <row r="7423" spans="1:7" ht="31" x14ac:dyDescent="0.3">
      <c r="A7423" s="2">
        <f t="shared" si="117"/>
        <v>7390</v>
      </c>
      <c r="B7423" s="73" t="s">
        <v>14213</v>
      </c>
      <c r="C7423" s="73" t="s">
        <v>12455</v>
      </c>
      <c r="D7423" s="78" t="s">
        <v>12834</v>
      </c>
      <c r="E7423" s="79">
        <v>0</v>
      </c>
      <c r="F7423" s="79">
        <v>8</v>
      </c>
      <c r="G7423" s="29">
        <v>1</v>
      </c>
    </row>
    <row r="7424" spans="1:7" ht="31" x14ac:dyDescent="0.3">
      <c r="A7424" s="2">
        <f t="shared" si="117"/>
        <v>7391</v>
      </c>
      <c r="B7424" s="73" t="s">
        <v>12449</v>
      </c>
      <c r="C7424" s="73" t="s">
        <v>12456</v>
      </c>
      <c r="D7424" s="78" t="s">
        <v>12835</v>
      </c>
      <c r="E7424" s="77">
        <v>0</v>
      </c>
      <c r="F7424" s="77">
        <v>12</v>
      </c>
      <c r="G7424" s="3">
        <v>2</v>
      </c>
    </row>
    <row r="7425" spans="1:7" ht="31" x14ac:dyDescent="0.3">
      <c r="A7425" s="2">
        <f t="shared" si="117"/>
        <v>7392</v>
      </c>
      <c r="B7425" s="73" t="s">
        <v>12450</v>
      </c>
      <c r="C7425" s="73" t="s">
        <v>12457</v>
      </c>
      <c r="D7425" s="78" t="s">
        <v>12835</v>
      </c>
      <c r="E7425" s="79">
        <v>0</v>
      </c>
      <c r="F7425" s="79">
        <v>4</v>
      </c>
      <c r="G7425" s="29">
        <v>1</v>
      </c>
    </row>
    <row r="7426" spans="1:7" x14ac:dyDescent="0.3">
      <c r="A7426" s="2">
        <f t="shared" si="117"/>
        <v>7393</v>
      </c>
      <c r="B7426" s="73" t="s">
        <v>12451</v>
      </c>
      <c r="C7426" s="73" t="s">
        <v>12458</v>
      </c>
      <c r="D7426" s="78" t="s">
        <v>12835</v>
      </c>
      <c r="E7426" s="79">
        <v>15</v>
      </c>
      <c r="F7426" s="79">
        <v>0</v>
      </c>
      <c r="G7426" s="29">
        <v>2</v>
      </c>
    </row>
    <row r="7427" spans="1:7" ht="31" x14ac:dyDescent="0.3">
      <c r="A7427" s="2">
        <f t="shared" si="117"/>
        <v>7394</v>
      </c>
      <c r="B7427" s="118" t="s">
        <v>12462</v>
      </c>
      <c r="C7427" s="64" t="s">
        <v>12459</v>
      </c>
      <c r="D7427" s="78" t="s">
        <v>12836</v>
      </c>
      <c r="E7427" s="77">
        <v>0</v>
      </c>
      <c r="F7427" s="77">
        <v>20</v>
      </c>
      <c r="G7427" s="3">
        <v>2</v>
      </c>
    </row>
    <row r="7428" spans="1:7" ht="31" x14ac:dyDescent="0.3">
      <c r="A7428" s="2">
        <f t="shared" si="117"/>
        <v>7395</v>
      </c>
      <c r="B7428" s="119"/>
      <c r="C7428" s="64" t="s">
        <v>12459</v>
      </c>
      <c r="D7428" s="78" t="s">
        <v>12837</v>
      </c>
      <c r="E7428" s="79">
        <v>0</v>
      </c>
      <c r="F7428" s="79">
        <v>10</v>
      </c>
      <c r="G7428" s="29">
        <v>2</v>
      </c>
    </row>
    <row r="7429" spans="1:7" x14ac:dyDescent="0.3">
      <c r="A7429" s="2">
        <f t="shared" si="117"/>
        <v>7396</v>
      </c>
      <c r="B7429" s="118" t="s">
        <v>12463</v>
      </c>
      <c r="C7429" s="64" t="s">
        <v>12460</v>
      </c>
      <c r="D7429" s="78" t="s">
        <v>12838</v>
      </c>
      <c r="E7429" s="77">
        <v>36</v>
      </c>
      <c r="F7429" s="77">
        <v>0</v>
      </c>
      <c r="G7429" s="3">
        <v>2</v>
      </c>
    </row>
    <row r="7430" spans="1:7" x14ac:dyDescent="0.3">
      <c r="A7430" s="2">
        <f t="shared" si="117"/>
        <v>7397</v>
      </c>
      <c r="B7430" s="119"/>
      <c r="C7430" s="64" t="s">
        <v>12460</v>
      </c>
      <c r="D7430" s="78" t="s">
        <v>12839</v>
      </c>
      <c r="E7430" s="77">
        <v>40.6</v>
      </c>
      <c r="F7430" s="77">
        <v>0</v>
      </c>
      <c r="G7430" s="3">
        <v>10</v>
      </c>
    </row>
    <row r="7431" spans="1:7" x14ac:dyDescent="0.3">
      <c r="A7431" s="2">
        <f t="shared" si="117"/>
        <v>7398</v>
      </c>
      <c r="B7431" s="80" t="s">
        <v>12464</v>
      </c>
      <c r="C7431" s="80" t="s">
        <v>44</v>
      </c>
      <c r="D7431" s="81" t="s">
        <v>12840</v>
      </c>
      <c r="E7431" s="77">
        <v>0</v>
      </c>
      <c r="F7431" s="77">
        <v>97.8</v>
      </c>
      <c r="G7431" s="3">
        <v>7</v>
      </c>
    </row>
    <row r="7432" spans="1:7" ht="20.25" customHeight="1" x14ac:dyDescent="0.3">
      <c r="A7432" s="2">
        <f t="shared" si="117"/>
        <v>7399</v>
      </c>
      <c r="B7432" s="80" t="s">
        <v>12465</v>
      </c>
      <c r="C7432" s="80" t="s">
        <v>12467</v>
      </c>
      <c r="D7432" s="81" t="s">
        <v>12841</v>
      </c>
      <c r="E7432" s="77">
        <v>0</v>
      </c>
      <c r="F7432" s="77">
        <v>40</v>
      </c>
      <c r="G7432" s="3">
        <v>2</v>
      </c>
    </row>
    <row r="7433" spans="1:7" x14ac:dyDescent="0.3">
      <c r="A7433" s="2">
        <f t="shared" si="117"/>
        <v>7400</v>
      </c>
      <c r="B7433" s="80"/>
      <c r="C7433" s="80" t="s">
        <v>12461</v>
      </c>
      <c r="D7433" s="81" t="s">
        <v>12842</v>
      </c>
      <c r="E7433" s="77">
        <v>0</v>
      </c>
      <c r="F7433" s="77">
        <v>50</v>
      </c>
      <c r="G7433" s="3">
        <v>3</v>
      </c>
    </row>
    <row r="7434" spans="1:7" ht="31" x14ac:dyDescent="0.35">
      <c r="A7434" s="2">
        <f t="shared" si="117"/>
        <v>7401</v>
      </c>
      <c r="B7434" s="64" t="s">
        <v>12466</v>
      </c>
      <c r="C7434" s="64" t="s">
        <v>12468</v>
      </c>
      <c r="D7434" s="78" t="s">
        <v>12843</v>
      </c>
      <c r="E7434" s="82">
        <v>22</v>
      </c>
      <c r="F7434" s="82">
        <v>0</v>
      </c>
      <c r="G7434" s="83">
        <v>4</v>
      </c>
    </row>
    <row r="7435" spans="1:7" x14ac:dyDescent="0.3">
      <c r="A7435" s="2">
        <f t="shared" si="117"/>
        <v>7402</v>
      </c>
      <c r="B7435" s="64" t="s">
        <v>10537</v>
      </c>
      <c r="C7435" s="64" t="s">
        <v>12469</v>
      </c>
      <c r="D7435" s="78" t="s">
        <v>12844</v>
      </c>
      <c r="E7435" s="77">
        <v>0</v>
      </c>
      <c r="F7435" s="77">
        <v>20</v>
      </c>
      <c r="G7435" s="3">
        <v>2</v>
      </c>
    </row>
    <row r="7436" spans="1:7" x14ac:dyDescent="0.3">
      <c r="A7436" s="2">
        <f t="shared" si="117"/>
        <v>7403</v>
      </c>
      <c r="B7436" s="64"/>
      <c r="C7436" s="64" t="s">
        <v>12469</v>
      </c>
      <c r="D7436" s="78" t="s">
        <v>12835</v>
      </c>
      <c r="E7436" s="79">
        <v>0</v>
      </c>
      <c r="F7436" s="79">
        <v>30</v>
      </c>
      <c r="G7436" s="29">
        <v>3</v>
      </c>
    </row>
    <row r="7437" spans="1:7" x14ac:dyDescent="0.3">
      <c r="A7437" s="2">
        <f t="shared" si="117"/>
        <v>7404</v>
      </c>
      <c r="B7437" s="80" t="s">
        <v>12471</v>
      </c>
      <c r="C7437" s="80" t="s">
        <v>12474</v>
      </c>
      <c r="D7437" s="81" t="s">
        <v>12845</v>
      </c>
      <c r="E7437" s="77">
        <v>0</v>
      </c>
      <c r="F7437" s="77">
        <v>700</v>
      </c>
      <c r="G7437" s="3">
        <v>5</v>
      </c>
    </row>
    <row r="7438" spans="1:7" x14ac:dyDescent="0.3">
      <c r="A7438" s="2">
        <f t="shared" si="117"/>
        <v>7405</v>
      </c>
      <c r="B7438" s="64" t="s">
        <v>70</v>
      </c>
      <c r="C7438" s="64" t="s">
        <v>12475</v>
      </c>
      <c r="D7438" s="78" t="s">
        <v>12846</v>
      </c>
      <c r="E7438" s="77">
        <v>28</v>
      </c>
      <c r="F7438" s="77">
        <v>0</v>
      </c>
      <c r="G7438" s="3">
        <v>3</v>
      </c>
    </row>
    <row r="7439" spans="1:7" x14ac:dyDescent="0.3">
      <c r="A7439" s="2">
        <f t="shared" si="117"/>
        <v>7406</v>
      </c>
      <c r="B7439" s="64"/>
      <c r="C7439" s="64" t="s">
        <v>12470</v>
      </c>
      <c r="D7439" s="78" t="s">
        <v>12847</v>
      </c>
      <c r="E7439" s="77">
        <v>44.4</v>
      </c>
      <c r="F7439" s="77">
        <v>0</v>
      </c>
      <c r="G7439" s="3">
        <v>2</v>
      </c>
    </row>
    <row r="7440" spans="1:7" x14ac:dyDescent="0.3">
      <c r="A7440" s="2">
        <f t="shared" si="117"/>
        <v>7407</v>
      </c>
      <c r="B7440" s="64" t="s">
        <v>12413</v>
      </c>
      <c r="C7440" s="64" t="s">
        <v>482</v>
      </c>
      <c r="D7440" s="78" t="s">
        <v>12848</v>
      </c>
      <c r="E7440" s="77">
        <v>51</v>
      </c>
      <c r="F7440" s="77">
        <v>0</v>
      </c>
      <c r="G7440" s="3">
        <v>1</v>
      </c>
    </row>
    <row r="7441" spans="1:7" x14ac:dyDescent="0.3">
      <c r="A7441" s="2">
        <f t="shared" si="117"/>
        <v>7408</v>
      </c>
      <c r="B7441" s="80" t="s">
        <v>12472</v>
      </c>
      <c r="C7441" s="80" t="s">
        <v>10017</v>
      </c>
      <c r="D7441" s="81" t="s">
        <v>12849</v>
      </c>
      <c r="E7441" s="79">
        <v>56</v>
      </c>
      <c r="F7441" s="79">
        <v>0</v>
      </c>
      <c r="G7441" s="29">
        <v>2</v>
      </c>
    </row>
    <row r="7442" spans="1:7" ht="46.5" x14ac:dyDescent="0.3">
      <c r="A7442" s="2">
        <f t="shared" si="117"/>
        <v>7409</v>
      </c>
      <c r="B7442" s="80" t="s">
        <v>12473</v>
      </c>
      <c r="C7442" s="80" t="s">
        <v>12476</v>
      </c>
      <c r="D7442" s="81" t="s">
        <v>12850</v>
      </c>
      <c r="E7442" s="77">
        <v>0</v>
      </c>
      <c r="F7442" s="77">
        <v>28</v>
      </c>
      <c r="G7442" s="3">
        <v>2</v>
      </c>
    </row>
    <row r="7443" spans="1:7" ht="31" x14ac:dyDescent="0.3">
      <c r="A7443" s="2">
        <f t="shared" si="117"/>
        <v>7410</v>
      </c>
      <c r="B7443" s="64" t="s">
        <v>12477</v>
      </c>
      <c r="C7443" s="64" t="s">
        <v>12481</v>
      </c>
      <c r="D7443" s="78" t="s">
        <v>12851</v>
      </c>
      <c r="E7443" s="77">
        <v>6</v>
      </c>
      <c r="F7443" s="77">
        <v>0</v>
      </c>
      <c r="G7443" s="3">
        <v>1</v>
      </c>
    </row>
    <row r="7444" spans="1:7" x14ac:dyDescent="0.3">
      <c r="A7444" s="2">
        <f t="shared" si="117"/>
        <v>7411</v>
      </c>
      <c r="B7444" s="64" t="s">
        <v>12478</v>
      </c>
      <c r="C7444" s="64" t="s">
        <v>561</v>
      </c>
      <c r="D7444" s="65" t="s">
        <v>12852</v>
      </c>
      <c r="E7444" s="77">
        <v>6</v>
      </c>
      <c r="F7444" s="77">
        <v>0</v>
      </c>
      <c r="G7444" s="3">
        <v>2</v>
      </c>
    </row>
    <row r="7445" spans="1:7" x14ac:dyDescent="0.3">
      <c r="A7445" s="2">
        <f t="shared" si="117"/>
        <v>7412</v>
      </c>
      <c r="B7445" s="64" t="s">
        <v>12479</v>
      </c>
      <c r="C7445" s="64" t="s">
        <v>561</v>
      </c>
      <c r="D7445" s="65" t="s">
        <v>12853</v>
      </c>
      <c r="E7445" s="77">
        <v>14</v>
      </c>
      <c r="F7445" s="77">
        <v>0</v>
      </c>
      <c r="G7445" s="3">
        <v>1</v>
      </c>
    </row>
    <row r="7446" spans="1:7" x14ac:dyDescent="0.3">
      <c r="A7446" s="2">
        <f t="shared" si="117"/>
        <v>7413</v>
      </c>
      <c r="B7446" s="64" t="s">
        <v>12480</v>
      </c>
      <c r="C7446" s="64" t="s">
        <v>14268</v>
      </c>
      <c r="D7446" s="81" t="s">
        <v>12854</v>
      </c>
      <c r="E7446" s="77">
        <v>0</v>
      </c>
      <c r="F7446" s="77">
        <v>33</v>
      </c>
      <c r="G7446" s="3">
        <v>5</v>
      </c>
    </row>
    <row r="7447" spans="1:7" ht="31" x14ac:dyDescent="0.3">
      <c r="A7447" s="2">
        <f t="shared" si="117"/>
        <v>7414</v>
      </c>
      <c r="B7447" s="64" t="s">
        <v>12485</v>
      </c>
      <c r="C7447" s="64" t="s">
        <v>12489</v>
      </c>
      <c r="D7447" s="78" t="s">
        <v>12855</v>
      </c>
      <c r="E7447" s="79">
        <v>0</v>
      </c>
      <c r="F7447" s="79">
        <v>77</v>
      </c>
      <c r="G7447" s="29">
        <v>2</v>
      </c>
    </row>
    <row r="7448" spans="1:7" x14ac:dyDescent="0.35">
      <c r="A7448" s="2">
        <f t="shared" si="117"/>
        <v>7415</v>
      </c>
      <c r="B7448" s="64" t="s">
        <v>1284</v>
      </c>
      <c r="C7448" s="64" t="s">
        <v>44</v>
      </c>
      <c r="D7448" s="81" t="s">
        <v>12856</v>
      </c>
      <c r="E7448" s="82">
        <v>20</v>
      </c>
      <c r="F7448" s="82">
        <v>0</v>
      </c>
      <c r="G7448" s="83">
        <v>4</v>
      </c>
    </row>
    <row r="7449" spans="1:7" x14ac:dyDescent="0.3">
      <c r="A7449" s="2">
        <f t="shared" si="117"/>
        <v>7416</v>
      </c>
      <c r="B7449" s="80" t="s">
        <v>12486</v>
      </c>
      <c r="C7449" s="80" t="s">
        <v>14214</v>
      </c>
      <c r="D7449" s="81" t="s">
        <v>12857</v>
      </c>
      <c r="E7449" s="77">
        <v>0</v>
      </c>
      <c r="F7449" s="77">
        <v>312</v>
      </c>
      <c r="G7449" s="3">
        <v>4</v>
      </c>
    </row>
    <row r="7450" spans="1:7" x14ac:dyDescent="0.3">
      <c r="A7450" s="2">
        <f t="shared" si="117"/>
        <v>7417</v>
      </c>
      <c r="B7450" s="64" t="s">
        <v>2516</v>
      </c>
      <c r="C7450" s="64" t="s">
        <v>12482</v>
      </c>
      <c r="D7450" s="81" t="s">
        <v>12858</v>
      </c>
      <c r="E7450" s="77">
        <v>400</v>
      </c>
      <c r="F7450" s="77">
        <v>100</v>
      </c>
      <c r="G7450" s="3">
        <v>12</v>
      </c>
    </row>
    <row r="7451" spans="1:7" x14ac:dyDescent="0.3">
      <c r="A7451" s="2">
        <f t="shared" si="117"/>
        <v>7418</v>
      </c>
      <c r="B7451" s="80"/>
      <c r="C7451" s="80" t="s">
        <v>12482</v>
      </c>
      <c r="D7451" s="81" t="s">
        <v>12859</v>
      </c>
      <c r="E7451" s="79">
        <v>280</v>
      </c>
      <c r="F7451" s="79">
        <v>70</v>
      </c>
      <c r="G7451" s="29">
        <v>9</v>
      </c>
    </row>
    <row r="7452" spans="1:7" ht="31" x14ac:dyDescent="0.3">
      <c r="A7452" s="2">
        <f t="shared" si="117"/>
        <v>7419</v>
      </c>
      <c r="B7452" s="64" t="s">
        <v>12487</v>
      </c>
      <c r="C7452" s="64" t="s">
        <v>14215</v>
      </c>
      <c r="D7452" s="78" t="s">
        <v>12860</v>
      </c>
      <c r="E7452" s="79">
        <v>0</v>
      </c>
      <c r="F7452" s="79">
        <v>5.5</v>
      </c>
      <c r="G7452" s="29">
        <v>1</v>
      </c>
    </row>
    <row r="7453" spans="1:7" ht="31" x14ac:dyDescent="0.3">
      <c r="A7453" s="2">
        <f t="shared" si="117"/>
        <v>7420</v>
      </c>
      <c r="B7453" s="64"/>
      <c r="C7453" s="64" t="s">
        <v>12483</v>
      </c>
      <c r="D7453" s="78" t="s">
        <v>12837</v>
      </c>
      <c r="E7453" s="79">
        <v>0</v>
      </c>
      <c r="F7453" s="79">
        <v>5</v>
      </c>
      <c r="G7453" s="29">
        <v>2</v>
      </c>
    </row>
    <row r="7454" spans="1:7" x14ac:dyDescent="0.3">
      <c r="A7454" s="2">
        <f t="shared" si="117"/>
        <v>7421</v>
      </c>
      <c r="B7454" s="64"/>
      <c r="C7454" s="64" t="s">
        <v>12484</v>
      </c>
      <c r="D7454" s="78" t="s">
        <v>12861</v>
      </c>
      <c r="E7454" s="79">
        <v>0</v>
      </c>
      <c r="F7454" s="79">
        <v>5</v>
      </c>
      <c r="G7454" s="29">
        <v>1</v>
      </c>
    </row>
    <row r="7455" spans="1:7" x14ac:dyDescent="0.3">
      <c r="A7455" s="2">
        <f t="shared" si="117"/>
        <v>7422</v>
      </c>
      <c r="B7455" s="64" t="s">
        <v>12488</v>
      </c>
      <c r="C7455" s="64" t="s">
        <v>12490</v>
      </c>
      <c r="D7455" s="78" t="s">
        <v>12837</v>
      </c>
      <c r="E7455" s="79">
        <v>0</v>
      </c>
      <c r="F7455" s="79">
        <v>150</v>
      </c>
      <c r="G7455" s="29">
        <v>2</v>
      </c>
    </row>
    <row r="7456" spans="1:7" x14ac:dyDescent="0.3">
      <c r="A7456" s="2">
        <f t="shared" ref="A7456:A7519" si="118">+A7455+1</f>
        <v>7423</v>
      </c>
      <c r="B7456" s="80" t="s">
        <v>12492</v>
      </c>
      <c r="C7456" s="80" t="s">
        <v>12497</v>
      </c>
      <c r="D7456" s="81" t="s">
        <v>12862</v>
      </c>
      <c r="E7456" s="77">
        <v>0</v>
      </c>
      <c r="F7456" s="77">
        <v>228</v>
      </c>
      <c r="G7456" s="3">
        <v>4</v>
      </c>
    </row>
    <row r="7457" spans="1:7" x14ac:dyDescent="0.3">
      <c r="A7457" s="2">
        <f t="shared" si="118"/>
        <v>7424</v>
      </c>
      <c r="B7457" s="80" t="s">
        <v>514</v>
      </c>
      <c r="C7457" s="80" t="s">
        <v>12498</v>
      </c>
      <c r="D7457" s="81" t="s">
        <v>12863</v>
      </c>
      <c r="E7457" s="77">
        <v>43</v>
      </c>
      <c r="F7457" s="77">
        <v>0</v>
      </c>
      <c r="G7457" s="3">
        <v>6</v>
      </c>
    </row>
    <row r="7458" spans="1:7" x14ac:dyDescent="0.3">
      <c r="A7458" s="2">
        <f t="shared" si="118"/>
        <v>7425</v>
      </c>
      <c r="B7458" s="80" t="s">
        <v>12306</v>
      </c>
      <c r="C7458" s="80" t="s">
        <v>3150</v>
      </c>
      <c r="D7458" s="81" t="s">
        <v>12864</v>
      </c>
      <c r="E7458" s="77">
        <v>200.1</v>
      </c>
      <c r="F7458" s="77">
        <v>50</v>
      </c>
      <c r="G7458" s="3">
        <v>8</v>
      </c>
    </row>
    <row r="7459" spans="1:7" x14ac:dyDescent="0.3">
      <c r="A7459" s="2">
        <f t="shared" si="118"/>
        <v>7426</v>
      </c>
      <c r="B7459" s="80"/>
      <c r="C7459" s="80" t="s">
        <v>3150</v>
      </c>
      <c r="D7459" s="81" t="s">
        <v>12865</v>
      </c>
      <c r="E7459" s="77">
        <v>332.3</v>
      </c>
      <c r="F7459" s="77">
        <v>90</v>
      </c>
      <c r="G7459" s="3">
        <v>9</v>
      </c>
    </row>
    <row r="7460" spans="1:7" x14ac:dyDescent="0.3">
      <c r="A7460" s="2">
        <f t="shared" si="118"/>
        <v>7427</v>
      </c>
      <c r="B7460" s="80"/>
      <c r="C7460" s="80" t="s">
        <v>3150</v>
      </c>
      <c r="D7460" s="81" t="s">
        <v>12861</v>
      </c>
      <c r="E7460" s="77">
        <v>257</v>
      </c>
      <c r="F7460" s="77">
        <v>65</v>
      </c>
      <c r="G7460" s="3">
        <v>9</v>
      </c>
    </row>
    <row r="7461" spans="1:7" x14ac:dyDescent="0.3">
      <c r="A7461" s="2">
        <f t="shared" si="118"/>
        <v>7428</v>
      </c>
      <c r="B7461" s="80" t="s">
        <v>12493</v>
      </c>
      <c r="C7461" s="80" t="s">
        <v>12491</v>
      </c>
      <c r="D7461" s="81" t="s">
        <v>12866</v>
      </c>
      <c r="E7461" s="79">
        <v>32.5</v>
      </c>
      <c r="F7461" s="79">
        <v>0</v>
      </c>
      <c r="G7461" s="29">
        <v>1</v>
      </c>
    </row>
    <row r="7462" spans="1:7" x14ac:dyDescent="0.3">
      <c r="A7462" s="2">
        <f t="shared" si="118"/>
        <v>7429</v>
      </c>
      <c r="B7462" s="64"/>
      <c r="C7462" s="64" t="s">
        <v>12491</v>
      </c>
      <c r="D7462" s="78" t="s">
        <v>12867</v>
      </c>
      <c r="E7462" s="79">
        <v>53</v>
      </c>
      <c r="F7462" s="79">
        <v>0</v>
      </c>
      <c r="G7462" s="29">
        <v>1</v>
      </c>
    </row>
    <row r="7463" spans="1:7" x14ac:dyDescent="0.3">
      <c r="A7463" s="2">
        <f t="shared" si="118"/>
        <v>7430</v>
      </c>
      <c r="B7463" s="80" t="s">
        <v>12494</v>
      </c>
      <c r="C7463" s="80" t="s">
        <v>90</v>
      </c>
      <c r="D7463" s="65" t="s">
        <v>12868</v>
      </c>
      <c r="E7463" s="77">
        <v>37</v>
      </c>
      <c r="F7463" s="77">
        <v>0</v>
      </c>
      <c r="G7463" s="3">
        <v>2</v>
      </c>
    </row>
    <row r="7464" spans="1:7" ht="31" x14ac:dyDescent="0.3">
      <c r="A7464" s="2">
        <f t="shared" si="118"/>
        <v>7431</v>
      </c>
      <c r="B7464" s="80" t="s">
        <v>12495</v>
      </c>
      <c r="C7464" s="80" t="s">
        <v>1643</v>
      </c>
      <c r="D7464" s="65" t="s">
        <v>12869</v>
      </c>
      <c r="E7464" s="77">
        <v>67</v>
      </c>
      <c r="F7464" s="77">
        <v>0</v>
      </c>
      <c r="G7464" s="3">
        <v>3</v>
      </c>
    </row>
    <row r="7465" spans="1:7" x14ac:dyDescent="0.3">
      <c r="A7465" s="2">
        <f t="shared" si="118"/>
        <v>7432</v>
      </c>
      <c r="B7465" s="64" t="s">
        <v>12496</v>
      </c>
      <c r="C7465" s="64" t="s">
        <v>2924</v>
      </c>
      <c r="D7465" s="65" t="s">
        <v>12870</v>
      </c>
      <c r="E7465" s="77">
        <v>60</v>
      </c>
      <c r="F7465" s="77">
        <v>0</v>
      </c>
      <c r="G7465" s="3">
        <v>1</v>
      </c>
    </row>
    <row r="7466" spans="1:7" x14ac:dyDescent="0.3">
      <c r="A7466" s="2">
        <f t="shared" si="118"/>
        <v>7433</v>
      </c>
      <c r="B7466" s="80" t="s">
        <v>12500</v>
      </c>
      <c r="C7466" s="80" t="s">
        <v>3103</v>
      </c>
      <c r="D7466" s="81" t="s">
        <v>12871</v>
      </c>
      <c r="E7466" s="79">
        <v>11</v>
      </c>
      <c r="F7466" s="79">
        <v>4</v>
      </c>
      <c r="G7466" s="29">
        <v>2</v>
      </c>
    </row>
    <row r="7467" spans="1:7" x14ac:dyDescent="0.3">
      <c r="A7467" s="2">
        <f t="shared" si="118"/>
        <v>7434</v>
      </c>
      <c r="B7467" s="80" t="s">
        <v>12501</v>
      </c>
      <c r="C7467" s="80" t="s">
        <v>194</v>
      </c>
      <c r="D7467" s="81" t="s">
        <v>12872</v>
      </c>
      <c r="E7467" s="79">
        <v>60</v>
      </c>
      <c r="F7467" s="79">
        <v>0</v>
      </c>
      <c r="G7467" s="29">
        <v>4</v>
      </c>
    </row>
    <row r="7468" spans="1:7" ht="31" x14ac:dyDescent="0.3">
      <c r="A7468" s="2">
        <f t="shared" si="118"/>
        <v>7435</v>
      </c>
      <c r="B7468" s="80" t="s">
        <v>12502</v>
      </c>
      <c r="C7468" s="80" t="s">
        <v>12489</v>
      </c>
      <c r="D7468" s="81" t="s">
        <v>12873</v>
      </c>
      <c r="E7468" s="79">
        <v>0</v>
      </c>
      <c r="F7468" s="79">
        <v>36</v>
      </c>
      <c r="G7468" s="29">
        <v>1</v>
      </c>
    </row>
    <row r="7469" spans="1:7" x14ac:dyDescent="0.3">
      <c r="A7469" s="2">
        <f t="shared" si="118"/>
        <v>7436</v>
      </c>
      <c r="B7469" s="80" t="s">
        <v>12503</v>
      </c>
      <c r="C7469" s="80" t="s">
        <v>12509</v>
      </c>
      <c r="D7469" s="81" t="s">
        <v>12874</v>
      </c>
      <c r="E7469" s="79">
        <v>15</v>
      </c>
      <c r="F7469" s="79">
        <v>0</v>
      </c>
      <c r="G7469" s="29">
        <v>1</v>
      </c>
    </row>
    <row r="7470" spans="1:7" x14ac:dyDescent="0.3">
      <c r="A7470" s="2">
        <f t="shared" si="118"/>
        <v>7437</v>
      </c>
      <c r="B7470" s="80" t="s">
        <v>12504</v>
      </c>
      <c r="C7470" s="80" t="s">
        <v>1438</v>
      </c>
      <c r="D7470" s="67" t="s">
        <v>12875</v>
      </c>
      <c r="E7470" s="79">
        <v>50</v>
      </c>
      <c r="F7470" s="79">
        <v>0</v>
      </c>
      <c r="G7470" s="29">
        <v>2</v>
      </c>
    </row>
    <row r="7471" spans="1:7" x14ac:dyDescent="0.3">
      <c r="A7471" s="2">
        <f t="shared" si="118"/>
        <v>7438</v>
      </c>
      <c r="B7471" s="64" t="s">
        <v>12505</v>
      </c>
      <c r="C7471" s="64" t="s">
        <v>90</v>
      </c>
      <c r="D7471" s="65" t="s">
        <v>12876</v>
      </c>
      <c r="E7471" s="79">
        <v>15</v>
      </c>
      <c r="F7471" s="79">
        <v>0</v>
      </c>
      <c r="G7471" s="29">
        <v>1</v>
      </c>
    </row>
    <row r="7472" spans="1:7" x14ac:dyDescent="0.3">
      <c r="A7472" s="2">
        <f t="shared" si="118"/>
        <v>7439</v>
      </c>
      <c r="B7472" s="64" t="s">
        <v>12506</v>
      </c>
      <c r="C7472" s="64" t="s">
        <v>12510</v>
      </c>
      <c r="D7472" s="65" t="s">
        <v>12877</v>
      </c>
      <c r="E7472" s="79">
        <v>15</v>
      </c>
      <c r="F7472" s="79">
        <v>0</v>
      </c>
      <c r="G7472" s="29">
        <v>2</v>
      </c>
    </row>
    <row r="7473" spans="1:7" x14ac:dyDescent="0.3">
      <c r="A7473" s="2">
        <f t="shared" si="118"/>
        <v>7440</v>
      </c>
      <c r="B7473" s="80" t="s">
        <v>12507</v>
      </c>
      <c r="C7473" s="80" t="s">
        <v>12511</v>
      </c>
      <c r="D7473" s="81" t="s">
        <v>12878</v>
      </c>
      <c r="E7473" s="77">
        <v>0</v>
      </c>
      <c r="F7473" s="77">
        <v>40</v>
      </c>
      <c r="G7473" s="3">
        <v>3</v>
      </c>
    </row>
    <row r="7474" spans="1:7" x14ac:dyDescent="0.3">
      <c r="A7474" s="2">
        <f t="shared" si="118"/>
        <v>7441</v>
      </c>
      <c r="B7474" s="141" t="s">
        <v>12508</v>
      </c>
      <c r="C7474" s="80" t="s">
        <v>2509</v>
      </c>
      <c r="D7474" s="81" t="s">
        <v>12879</v>
      </c>
      <c r="E7474" s="77">
        <v>58.2</v>
      </c>
      <c r="F7474" s="77">
        <v>0</v>
      </c>
      <c r="G7474" s="3">
        <v>3</v>
      </c>
    </row>
    <row r="7475" spans="1:7" x14ac:dyDescent="0.3">
      <c r="A7475" s="2">
        <f t="shared" si="118"/>
        <v>7442</v>
      </c>
      <c r="B7475" s="141"/>
      <c r="C7475" s="80" t="s">
        <v>12499</v>
      </c>
      <c r="D7475" s="81" t="s">
        <v>12880</v>
      </c>
      <c r="E7475" s="77">
        <v>0</v>
      </c>
      <c r="F7475" s="77">
        <v>15</v>
      </c>
      <c r="G7475" s="3">
        <v>1</v>
      </c>
    </row>
    <row r="7476" spans="1:7" x14ac:dyDescent="0.3">
      <c r="A7476" s="2">
        <f t="shared" si="118"/>
        <v>7443</v>
      </c>
      <c r="B7476" s="141" t="s">
        <v>12517</v>
      </c>
      <c r="C7476" s="80" t="s">
        <v>14216</v>
      </c>
      <c r="D7476" s="81" t="s">
        <v>12881</v>
      </c>
      <c r="E7476" s="77">
        <v>0</v>
      </c>
      <c r="F7476" s="77">
        <v>113</v>
      </c>
      <c r="G7476" s="3">
        <v>3</v>
      </c>
    </row>
    <row r="7477" spans="1:7" x14ac:dyDescent="0.3">
      <c r="A7477" s="2">
        <f t="shared" si="118"/>
        <v>7444</v>
      </c>
      <c r="B7477" s="141"/>
      <c r="C7477" s="80" t="s">
        <v>12512</v>
      </c>
      <c r="D7477" s="81" t="s">
        <v>12882</v>
      </c>
      <c r="E7477" s="77">
        <v>0</v>
      </c>
      <c r="F7477" s="77">
        <v>24</v>
      </c>
      <c r="G7477" s="3">
        <v>1</v>
      </c>
    </row>
    <row r="7478" spans="1:7" x14ac:dyDescent="0.3">
      <c r="A7478" s="2">
        <f t="shared" si="118"/>
        <v>7445</v>
      </c>
      <c r="B7478" s="141" t="s">
        <v>12518</v>
      </c>
      <c r="C7478" s="80" t="s">
        <v>4609</v>
      </c>
      <c r="D7478" s="81" t="s">
        <v>12883</v>
      </c>
      <c r="E7478" s="79">
        <v>20</v>
      </c>
      <c r="F7478" s="79">
        <v>0</v>
      </c>
      <c r="G7478" s="29">
        <v>2</v>
      </c>
    </row>
    <row r="7479" spans="1:7" x14ac:dyDescent="0.3">
      <c r="A7479" s="2">
        <f t="shared" si="118"/>
        <v>7446</v>
      </c>
      <c r="B7479" s="141"/>
      <c r="C7479" s="80" t="s">
        <v>12513</v>
      </c>
      <c r="D7479" s="81" t="s">
        <v>12884</v>
      </c>
      <c r="E7479" s="79">
        <v>39</v>
      </c>
      <c r="F7479" s="79">
        <v>34</v>
      </c>
      <c r="G7479" s="29">
        <v>3</v>
      </c>
    </row>
    <row r="7480" spans="1:7" x14ac:dyDescent="0.3">
      <c r="A7480" s="2">
        <f t="shared" si="118"/>
        <v>7447</v>
      </c>
      <c r="B7480" s="141" t="s">
        <v>12519</v>
      </c>
      <c r="C7480" s="80" t="s">
        <v>14217</v>
      </c>
      <c r="D7480" s="81" t="s">
        <v>12885</v>
      </c>
      <c r="E7480" s="77">
        <v>111</v>
      </c>
      <c r="F7480" s="77">
        <v>0</v>
      </c>
      <c r="G7480" s="3">
        <v>6</v>
      </c>
    </row>
    <row r="7481" spans="1:7" x14ac:dyDescent="0.3">
      <c r="A7481" s="2">
        <f t="shared" si="118"/>
        <v>7448</v>
      </c>
      <c r="B7481" s="141"/>
      <c r="C7481" s="80" t="s">
        <v>12514</v>
      </c>
      <c r="D7481" s="81" t="s">
        <v>12886</v>
      </c>
      <c r="E7481" s="77">
        <v>91</v>
      </c>
      <c r="F7481" s="77">
        <v>0</v>
      </c>
      <c r="G7481" s="3">
        <v>11</v>
      </c>
    </row>
    <row r="7482" spans="1:7" ht="31" x14ac:dyDescent="0.3">
      <c r="A7482" s="2">
        <f t="shared" si="118"/>
        <v>7449</v>
      </c>
      <c r="B7482" s="141"/>
      <c r="C7482" s="64" t="s">
        <v>12515</v>
      </c>
      <c r="D7482" s="65" t="s">
        <v>12887</v>
      </c>
      <c r="E7482" s="77">
        <v>110</v>
      </c>
      <c r="F7482" s="77">
        <v>10</v>
      </c>
      <c r="G7482" s="3">
        <v>5</v>
      </c>
    </row>
    <row r="7483" spans="1:7" x14ac:dyDescent="0.3">
      <c r="A7483" s="2">
        <f t="shared" si="118"/>
        <v>7450</v>
      </c>
      <c r="B7483" s="141"/>
      <c r="C7483" s="64" t="s">
        <v>90</v>
      </c>
      <c r="D7483" s="65" t="s">
        <v>12888</v>
      </c>
      <c r="E7483" s="77">
        <v>43</v>
      </c>
      <c r="F7483" s="77">
        <v>0</v>
      </c>
      <c r="G7483" s="3">
        <v>2</v>
      </c>
    </row>
    <row r="7484" spans="1:7" x14ac:dyDescent="0.3">
      <c r="A7484" s="2">
        <f t="shared" si="118"/>
        <v>7451</v>
      </c>
      <c r="B7484" s="141" t="s">
        <v>12520</v>
      </c>
      <c r="C7484" s="80" t="s">
        <v>166</v>
      </c>
      <c r="D7484" s="81" t="s">
        <v>12889</v>
      </c>
      <c r="E7484" s="77">
        <v>50</v>
      </c>
      <c r="F7484" s="77">
        <v>0</v>
      </c>
      <c r="G7484" s="3">
        <v>2</v>
      </c>
    </row>
    <row r="7485" spans="1:7" x14ac:dyDescent="0.3">
      <c r="A7485" s="2">
        <f t="shared" si="118"/>
        <v>7452</v>
      </c>
      <c r="B7485" s="141"/>
      <c r="C7485" s="72" t="s">
        <v>4484</v>
      </c>
      <c r="D7485" s="84" t="s">
        <v>12890</v>
      </c>
      <c r="E7485" s="79">
        <v>10</v>
      </c>
      <c r="F7485" s="79">
        <v>0</v>
      </c>
      <c r="G7485" s="29">
        <v>2</v>
      </c>
    </row>
    <row r="7486" spans="1:7" x14ac:dyDescent="0.3">
      <c r="A7486" s="2">
        <f t="shared" si="118"/>
        <v>7453</v>
      </c>
      <c r="B7486" s="80" t="s">
        <v>12521</v>
      </c>
      <c r="C7486" s="80" t="s">
        <v>12534</v>
      </c>
      <c r="D7486" s="81" t="s">
        <v>12891</v>
      </c>
      <c r="E7486" s="77">
        <v>70</v>
      </c>
      <c r="F7486" s="77">
        <v>18</v>
      </c>
      <c r="G7486" s="3">
        <v>2</v>
      </c>
    </row>
    <row r="7487" spans="1:7" x14ac:dyDescent="0.3">
      <c r="A7487" s="2">
        <f t="shared" si="118"/>
        <v>7454</v>
      </c>
      <c r="B7487" s="141" t="s">
        <v>12522</v>
      </c>
      <c r="C7487" s="80" t="s">
        <v>14218</v>
      </c>
      <c r="D7487" s="67" t="s">
        <v>12892</v>
      </c>
      <c r="E7487" s="79">
        <v>11</v>
      </c>
      <c r="F7487" s="79">
        <v>0</v>
      </c>
      <c r="G7487" s="29">
        <v>1</v>
      </c>
    </row>
    <row r="7488" spans="1:7" x14ac:dyDescent="0.3">
      <c r="A7488" s="2">
        <f t="shared" si="118"/>
        <v>7455</v>
      </c>
      <c r="B7488" s="141"/>
      <c r="C7488" s="80" t="s">
        <v>12516</v>
      </c>
      <c r="D7488" s="81" t="s">
        <v>12893</v>
      </c>
      <c r="E7488" s="79">
        <v>5</v>
      </c>
      <c r="F7488" s="79">
        <v>0</v>
      </c>
      <c r="G7488" s="29">
        <v>1</v>
      </c>
    </row>
    <row r="7489" spans="1:7" x14ac:dyDescent="0.3">
      <c r="A7489" s="2">
        <f t="shared" si="118"/>
        <v>7456</v>
      </c>
      <c r="B7489" s="80" t="s">
        <v>12524</v>
      </c>
      <c r="C7489" s="80" t="s">
        <v>12535</v>
      </c>
      <c r="D7489" s="81" t="s">
        <v>12894</v>
      </c>
      <c r="E7489" s="79">
        <v>47</v>
      </c>
      <c r="F7489" s="79">
        <v>0</v>
      </c>
      <c r="G7489" s="29">
        <v>4</v>
      </c>
    </row>
    <row r="7490" spans="1:7" x14ac:dyDescent="0.3">
      <c r="A7490" s="2">
        <f t="shared" si="118"/>
        <v>7457</v>
      </c>
      <c r="B7490" s="80" t="s">
        <v>14219</v>
      </c>
      <c r="C7490" s="80" t="s">
        <v>12536</v>
      </c>
      <c r="D7490" s="67" t="s">
        <v>12895</v>
      </c>
      <c r="E7490" s="77">
        <v>70.2</v>
      </c>
      <c r="F7490" s="77">
        <v>0</v>
      </c>
      <c r="G7490" s="3">
        <v>4</v>
      </c>
    </row>
    <row r="7491" spans="1:7" x14ac:dyDescent="0.3">
      <c r="A7491" s="2">
        <f t="shared" si="118"/>
        <v>7458</v>
      </c>
      <c r="B7491" s="80" t="s">
        <v>12525</v>
      </c>
      <c r="C7491" s="80" t="s">
        <v>12537</v>
      </c>
      <c r="D7491" s="81" t="s">
        <v>12896</v>
      </c>
      <c r="E7491" s="77">
        <v>0</v>
      </c>
      <c r="F7491" s="77">
        <v>60</v>
      </c>
      <c r="G7491" s="3">
        <v>1</v>
      </c>
    </row>
    <row r="7492" spans="1:7" x14ac:dyDescent="0.3">
      <c r="A7492" s="2">
        <f t="shared" si="118"/>
        <v>7459</v>
      </c>
      <c r="B7492" s="141" t="s">
        <v>12526</v>
      </c>
      <c r="C7492" s="80" t="s">
        <v>579</v>
      </c>
      <c r="D7492" s="81" t="s">
        <v>12897</v>
      </c>
      <c r="E7492" s="77">
        <v>0</v>
      </c>
      <c r="F7492" s="77">
        <v>154</v>
      </c>
      <c r="G7492" s="3">
        <v>6</v>
      </c>
    </row>
    <row r="7493" spans="1:7" x14ac:dyDescent="0.3">
      <c r="A7493" s="2">
        <f t="shared" si="118"/>
        <v>7460</v>
      </c>
      <c r="B7493" s="141"/>
      <c r="C7493" s="80" t="s">
        <v>12523</v>
      </c>
      <c r="D7493" s="81" t="s">
        <v>12898</v>
      </c>
      <c r="E7493" s="77">
        <v>0</v>
      </c>
      <c r="F7493" s="77">
        <v>89</v>
      </c>
      <c r="G7493" s="3">
        <v>6</v>
      </c>
    </row>
    <row r="7494" spans="1:7" x14ac:dyDescent="0.3">
      <c r="A7494" s="2">
        <f t="shared" si="118"/>
        <v>7461</v>
      </c>
      <c r="B7494" s="80" t="s">
        <v>12527</v>
      </c>
      <c r="C7494" s="80" t="s">
        <v>623</v>
      </c>
      <c r="D7494" s="81" t="s">
        <v>12899</v>
      </c>
      <c r="E7494" s="77">
        <v>0</v>
      </c>
      <c r="F7494" s="77">
        <v>158</v>
      </c>
      <c r="G7494" s="3">
        <v>5</v>
      </c>
    </row>
    <row r="7495" spans="1:7" x14ac:dyDescent="0.3">
      <c r="A7495" s="2">
        <f t="shared" si="118"/>
        <v>7462</v>
      </c>
      <c r="B7495" s="80" t="s">
        <v>12528</v>
      </c>
      <c r="C7495" s="80" t="s">
        <v>14220</v>
      </c>
      <c r="D7495" s="81" t="s">
        <v>12900</v>
      </c>
      <c r="E7495" s="77">
        <v>0</v>
      </c>
      <c r="F7495" s="77">
        <v>30</v>
      </c>
      <c r="G7495" s="3">
        <v>2</v>
      </c>
    </row>
    <row r="7496" spans="1:7" x14ac:dyDescent="0.3">
      <c r="A7496" s="2">
        <f t="shared" si="118"/>
        <v>7463</v>
      </c>
      <c r="B7496" s="80" t="s">
        <v>12529</v>
      </c>
      <c r="C7496" s="80" t="s">
        <v>12538</v>
      </c>
      <c r="D7496" s="67" t="s">
        <v>12901</v>
      </c>
      <c r="E7496" s="77">
        <v>0</v>
      </c>
      <c r="F7496" s="77">
        <v>20</v>
      </c>
      <c r="G7496" s="3">
        <v>1</v>
      </c>
    </row>
    <row r="7497" spans="1:7" ht="31" x14ac:dyDescent="0.3">
      <c r="A7497" s="2">
        <f t="shared" si="118"/>
        <v>7464</v>
      </c>
      <c r="B7497" s="80" t="s">
        <v>12530</v>
      </c>
      <c r="C7497" s="80" t="s">
        <v>12539</v>
      </c>
      <c r="D7497" s="81" t="s">
        <v>12902</v>
      </c>
      <c r="E7497" s="77">
        <v>0</v>
      </c>
      <c r="F7497" s="77">
        <v>10</v>
      </c>
      <c r="G7497" s="3">
        <v>1</v>
      </c>
    </row>
    <row r="7498" spans="1:7" x14ac:dyDescent="0.3">
      <c r="A7498" s="2">
        <f t="shared" si="118"/>
        <v>7465</v>
      </c>
      <c r="B7498" s="64" t="s">
        <v>12531</v>
      </c>
      <c r="C7498" s="64" t="s">
        <v>10899</v>
      </c>
      <c r="D7498" s="65" t="s">
        <v>12903</v>
      </c>
      <c r="E7498" s="77">
        <v>0</v>
      </c>
      <c r="F7498" s="77">
        <v>650</v>
      </c>
      <c r="G7498" s="3">
        <v>4</v>
      </c>
    </row>
    <row r="7499" spans="1:7" ht="31" x14ac:dyDescent="0.3">
      <c r="A7499" s="2">
        <f t="shared" si="118"/>
        <v>7466</v>
      </c>
      <c r="B7499" s="80" t="s">
        <v>12532</v>
      </c>
      <c r="C7499" s="80" t="s">
        <v>12540</v>
      </c>
      <c r="D7499" s="81" t="s">
        <v>12904</v>
      </c>
      <c r="E7499" s="77">
        <v>0</v>
      </c>
      <c r="F7499" s="77">
        <v>80</v>
      </c>
      <c r="G7499" s="3">
        <v>4</v>
      </c>
    </row>
    <row r="7500" spans="1:7" x14ac:dyDescent="0.3">
      <c r="A7500" s="2">
        <f t="shared" si="118"/>
        <v>7467</v>
      </c>
      <c r="B7500" s="80" t="s">
        <v>12533</v>
      </c>
      <c r="C7500" s="80" t="s">
        <v>1146</v>
      </c>
      <c r="D7500" s="67" t="s">
        <v>12905</v>
      </c>
      <c r="E7500" s="77">
        <v>0</v>
      </c>
      <c r="F7500" s="77">
        <v>40</v>
      </c>
      <c r="G7500" s="3">
        <v>1</v>
      </c>
    </row>
    <row r="7501" spans="1:7" ht="31" x14ac:dyDescent="0.3">
      <c r="A7501" s="2">
        <f t="shared" si="118"/>
        <v>7468</v>
      </c>
      <c r="B7501" s="80" t="s">
        <v>12543</v>
      </c>
      <c r="C7501" s="80" t="s">
        <v>14221</v>
      </c>
      <c r="D7501" s="81" t="s">
        <v>12906</v>
      </c>
      <c r="E7501" s="77">
        <v>0</v>
      </c>
      <c r="F7501" s="77">
        <v>40</v>
      </c>
      <c r="G7501" s="3">
        <v>2</v>
      </c>
    </row>
    <row r="7502" spans="1:7" ht="31" x14ac:dyDescent="0.3">
      <c r="A7502" s="2">
        <f t="shared" si="118"/>
        <v>7469</v>
      </c>
      <c r="B7502" s="141" t="s">
        <v>12544</v>
      </c>
      <c r="C7502" s="80" t="s">
        <v>12550</v>
      </c>
      <c r="D7502" s="81" t="s">
        <v>12907</v>
      </c>
      <c r="E7502" s="77">
        <v>0</v>
      </c>
      <c r="F7502" s="77">
        <v>40</v>
      </c>
      <c r="G7502" s="3">
        <v>1</v>
      </c>
    </row>
    <row r="7503" spans="1:7" x14ac:dyDescent="0.3">
      <c r="A7503" s="2">
        <f t="shared" si="118"/>
        <v>7470</v>
      </c>
      <c r="B7503" s="141"/>
      <c r="C7503" s="80" t="s">
        <v>12541</v>
      </c>
      <c r="D7503" s="81" t="s">
        <v>12908</v>
      </c>
      <c r="E7503" s="77">
        <v>0</v>
      </c>
      <c r="F7503" s="77">
        <v>30</v>
      </c>
      <c r="G7503" s="3">
        <v>1</v>
      </c>
    </row>
    <row r="7504" spans="1:7" x14ac:dyDescent="0.3">
      <c r="A7504" s="2">
        <f t="shared" si="118"/>
        <v>7471</v>
      </c>
      <c r="B7504" s="80" t="s">
        <v>12545</v>
      </c>
      <c r="C7504" s="80" t="s">
        <v>10119</v>
      </c>
      <c r="D7504" s="81" t="s">
        <v>12909</v>
      </c>
      <c r="E7504" s="79">
        <v>0</v>
      </c>
      <c r="F7504" s="79">
        <v>20</v>
      </c>
      <c r="G7504" s="29">
        <v>1</v>
      </c>
    </row>
    <row r="7505" spans="1:7" x14ac:dyDescent="0.3">
      <c r="A7505" s="2">
        <f t="shared" si="118"/>
        <v>7472</v>
      </c>
      <c r="B7505" s="80" t="s">
        <v>12546</v>
      </c>
      <c r="C7505" s="80" t="s">
        <v>14222</v>
      </c>
      <c r="D7505" s="67" t="s">
        <v>12910</v>
      </c>
      <c r="E7505" s="79">
        <v>10</v>
      </c>
      <c r="F7505" s="79">
        <v>0</v>
      </c>
      <c r="G7505" s="29">
        <v>1</v>
      </c>
    </row>
    <row r="7506" spans="1:7" x14ac:dyDescent="0.3">
      <c r="A7506" s="2">
        <f t="shared" si="118"/>
        <v>7473</v>
      </c>
      <c r="B7506" s="141" t="s">
        <v>12547</v>
      </c>
      <c r="C7506" s="80" t="s">
        <v>12551</v>
      </c>
      <c r="D7506" s="81" t="s">
        <v>12911</v>
      </c>
      <c r="E7506" s="77">
        <v>0</v>
      </c>
      <c r="F7506" s="77">
        <v>470</v>
      </c>
      <c r="G7506" s="3">
        <v>9</v>
      </c>
    </row>
    <row r="7507" spans="1:7" ht="46.5" x14ac:dyDescent="0.3">
      <c r="A7507" s="2">
        <f t="shared" si="118"/>
        <v>7474</v>
      </c>
      <c r="B7507" s="141"/>
      <c r="C7507" s="80" t="s">
        <v>12542</v>
      </c>
      <c r="D7507" s="81" t="s">
        <v>12912</v>
      </c>
      <c r="E7507" s="77">
        <v>0</v>
      </c>
      <c r="F7507" s="77">
        <v>6</v>
      </c>
      <c r="G7507" s="3">
        <v>1</v>
      </c>
    </row>
    <row r="7508" spans="1:7" x14ac:dyDescent="0.3">
      <c r="A7508" s="2">
        <f t="shared" si="118"/>
        <v>7475</v>
      </c>
      <c r="B7508" s="80" t="s">
        <v>12548</v>
      </c>
      <c r="C7508" s="80" t="s">
        <v>14223</v>
      </c>
      <c r="D7508" s="67" t="s">
        <v>12913</v>
      </c>
      <c r="E7508" s="77">
        <v>0</v>
      </c>
      <c r="F7508" s="77">
        <v>200</v>
      </c>
      <c r="G7508" s="3">
        <v>6</v>
      </c>
    </row>
    <row r="7509" spans="1:7" x14ac:dyDescent="0.3">
      <c r="A7509" s="2">
        <f t="shared" si="118"/>
        <v>7476</v>
      </c>
      <c r="B7509" s="141" t="s">
        <v>12549</v>
      </c>
      <c r="C7509" s="80" t="s">
        <v>4843</v>
      </c>
      <c r="D7509" s="81" t="s">
        <v>12914</v>
      </c>
      <c r="E7509" s="79">
        <v>13</v>
      </c>
      <c r="F7509" s="79">
        <v>0</v>
      </c>
      <c r="G7509" s="29">
        <v>2</v>
      </c>
    </row>
    <row r="7510" spans="1:7" x14ac:dyDescent="0.3">
      <c r="A7510" s="2">
        <f t="shared" si="118"/>
        <v>7477</v>
      </c>
      <c r="B7510" s="141"/>
      <c r="C7510" s="80" t="s">
        <v>4843</v>
      </c>
      <c r="D7510" s="81" t="s">
        <v>12915</v>
      </c>
      <c r="E7510" s="79">
        <v>10</v>
      </c>
      <c r="F7510" s="79">
        <v>0</v>
      </c>
      <c r="G7510" s="29">
        <v>4</v>
      </c>
    </row>
    <row r="7511" spans="1:7" x14ac:dyDescent="0.3">
      <c r="A7511" s="2">
        <f t="shared" si="118"/>
        <v>7478</v>
      </c>
      <c r="B7511" s="141"/>
      <c r="C7511" s="80" t="s">
        <v>4843</v>
      </c>
      <c r="D7511" s="81" t="s">
        <v>12916</v>
      </c>
      <c r="E7511" s="79">
        <v>13</v>
      </c>
      <c r="F7511" s="79">
        <v>0</v>
      </c>
      <c r="G7511" s="29">
        <v>2</v>
      </c>
    </row>
    <row r="7512" spans="1:7" x14ac:dyDescent="0.3">
      <c r="A7512" s="2">
        <f t="shared" si="118"/>
        <v>7479</v>
      </c>
      <c r="B7512" s="64" t="s">
        <v>12552</v>
      </c>
      <c r="C7512" s="64" t="s">
        <v>14224</v>
      </c>
      <c r="D7512" s="65" t="s">
        <v>12917</v>
      </c>
      <c r="E7512" s="77">
        <v>0</v>
      </c>
      <c r="F7512" s="77">
        <v>230</v>
      </c>
      <c r="G7512" s="3">
        <v>7</v>
      </c>
    </row>
    <row r="7513" spans="1:7" x14ac:dyDescent="0.3">
      <c r="A7513" s="2">
        <f t="shared" si="118"/>
        <v>7480</v>
      </c>
      <c r="B7513" s="80" t="s">
        <v>12553</v>
      </c>
      <c r="C7513" s="80" t="s">
        <v>12560</v>
      </c>
      <c r="D7513" s="81" t="s">
        <v>12820</v>
      </c>
      <c r="E7513" s="77">
        <v>0</v>
      </c>
      <c r="F7513" s="77">
        <v>47.2</v>
      </c>
      <c r="G7513" s="3">
        <v>4</v>
      </c>
    </row>
    <row r="7514" spans="1:7" x14ac:dyDescent="0.3">
      <c r="A7514" s="2">
        <f t="shared" si="118"/>
        <v>7481</v>
      </c>
      <c r="B7514" s="80" t="s">
        <v>12554</v>
      </c>
      <c r="C7514" s="80" t="s">
        <v>12561</v>
      </c>
      <c r="D7514" s="81" t="s">
        <v>12918</v>
      </c>
      <c r="E7514" s="77">
        <v>0</v>
      </c>
      <c r="F7514" s="77">
        <v>55</v>
      </c>
      <c r="G7514" s="3">
        <v>2</v>
      </c>
    </row>
    <row r="7515" spans="1:7" x14ac:dyDescent="0.3">
      <c r="A7515" s="2">
        <f t="shared" si="118"/>
        <v>7482</v>
      </c>
      <c r="B7515" s="80" t="s">
        <v>12555</v>
      </c>
      <c r="C7515" s="80" t="s">
        <v>298</v>
      </c>
      <c r="D7515" s="81" t="s">
        <v>12919</v>
      </c>
      <c r="E7515" s="77">
        <v>0</v>
      </c>
      <c r="F7515" s="77">
        <v>60</v>
      </c>
      <c r="G7515" s="3">
        <v>2</v>
      </c>
    </row>
    <row r="7516" spans="1:7" x14ac:dyDescent="0.3">
      <c r="A7516" s="2">
        <f t="shared" si="118"/>
        <v>7483</v>
      </c>
      <c r="B7516" s="80" t="s">
        <v>12556</v>
      </c>
      <c r="C7516" s="80" t="s">
        <v>4977</v>
      </c>
      <c r="D7516" s="81" t="s">
        <v>12920</v>
      </c>
      <c r="E7516" s="77">
        <v>0</v>
      </c>
      <c r="F7516" s="77">
        <v>338</v>
      </c>
      <c r="G7516" s="3">
        <v>6</v>
      </c>
    </row>
    <row r="7517" spans="1:7" x14ac:dyDescent="0.3">
      <c r="A7517" s="2">
        <f t="shared" si="118"/>
        <v>7484</v>
      </c>
      <c r="B7517" s="80" t="s">
        <v>12557</v>
      </c>
      <c r="C7517" s="80" t="s">
        <v>4195</v>
      </c>
      <c r="D7517" s="81" t="s">
        <v>12921</v>
      </c>
      <c r="E7517" s="77">
        <v>0</v>
      </c>
      <c r="F7517" s="77">
        <v>250</v>
      </c>
      <c r="G7517" s="3">
        <v>25</v>
      </c>
    </row>
    <row r="7518" spans="1:7" ht="31" x14ac:dyDescent="0.3">
      <c r="A7518" s="2">
        <f t="shared" si="118"/>
        <v>7485</v>
      </c>
      <c r="B7518" s="80" t="s">
        <v>14225</v>
      </c>
      <c r="C7518" s="80" t="s">
        <v>12562</v>
      </c>
      <c r="D7518" s="81" t="s">
        <v>12922</v>
      </c>
      <c r="E7518" s="77">
        <v>0</v>
      </c>
      <c r="F7518" s="77">
        <v>25</v>
      </c>
      <c r="G7518" s="3">
        <v>3</v>
      </c>
    </row>
    <row r="7519" spans="1:7" ht="31" x14ac:dyDescent="0.3">
      <c r="A7519" s="2">
        <f t="shared" si="118"/>
        <v>7486</v>
      </c>
      <c r="B7519" s="80" t="s">
        <v>12558</v>
      </c>
      <c r="C7519" s="80" t="s">
        <v>12563</v>
      </c>
      <c r="D7519" s="81" t="s">
        <v>12923</v>
      </c>
      <c r="E7519" s="77">
        <v>0</v>
      </c>
      <c r="F7519" s="77">
        <v>16</v>
      </c>
      <c r="G7519" s="3">
        <v>2</v>
      </c>
    </row>
    <row r="7520" spans="1:7" x14ac:dyDescent="0.3">
      <c r="A7520" s="2">
        <f t="shared" ref="A7520:A7583" si="119">+A7519+1</f>
        <v>7487</v>
      </c>
      <c r="B7520" s="80" t="s">
        <v>14226</v>
      </c>
      <c r="C7520" s="80" t="s">
        <v>12564</v>
      </c>
      <c r="D7520" s="81" t="s">
        <v>12902</v>
      </c>
      <c r="E7520" s="77">
        <v>0</v>
      </c>
      <c r="F7520" s="77">
        <v>28</v>
      </c>
      <c r="G7520" s="3">
        <v>1</v>
      </c>
    </row>
    <row r="7521" spans="1:7" x14ac:dyDescent="0.3">
      <c r="A7521" s="2">
        <f t="shared" si="119"/>
        <v>7488</v>
      </c>
      <c r="B7521" s="80" t="s">
        <v>12559</v>
      </c>
      <c r="C7521" s="80" t="s">
        <v>12565</v>
      </c>
      <c r="D7521" s="81" t="s">
        <v>12924</v>
      </c>
      <c r="E7521" s="77">
        <v>0</v>
      </c>
      <c r="F7521" s="77">
        <v>49</v>
      </c>
      <c r="G7521" s="3">
        <v>3</v>
      </c>
    </row>
    <row r="7522" spans="1:7" x14ac:dyDescent="0.3">
      <c r="A7522" s="2">
        <f t="shared" si="119"/>
        <v>7489</v>
      </c>
      <c r="B7522" s="80" t="s">
        <v>12567</v>
      </c>
      <c r="C7522" s="80" t="s">
        <v>12573</v>
      </c>
      <c r="D7522" s="81" t="s">
        <v>12925</v>
      </c>
      <c r="E7522" s="77">
        <v>0</v>
      </c>
      <c r="F7522" s="77">
        <v>189</v>
      </c>
      <c r="G7522" s="3">
        <v>3</v>
      </c>
    </row>
    <row r="7523" spans="1:7" ht="46.5" x14ac:dyDescent="0.3">
      <c r="A7523" s="2">
        <f t="shared" si="119"/>
        <v>7490</v>
      </c>
      <c r="B7523" s="80" t="s">
        <v>11154</v>
      </c>
      <c r="C7523" s="80" t="s">
        <v>12574</v>
      </c>
      <c r="D7523" s="81" t="s">
        <v>12926</v>
      </c>
      <c r="E7523" s="77">
        <v>0</v>
      </c>
      <c r="F7523" s="77">
        <v>40</v>
      </c>
      <c r="G7523" s="3">
        <v>1</v>
      </c>
    </row>
    <row r="7524" spans="1:7" x14ac:dyDescent="0.3">
      <c r="A7524" s="2">
        <f t="shared" si="119"/>
        <v>7491</v>
      </c>
      <c r="B7524" s="80" t="s">
        <v>12568</v>
      </c>
      <c r="C7524" s="80" t="s">
        <v>14227</v>
      </c>
      <c r="D7524" s="81" t="s">
        <v>12927</v>
      </c>
      <c r="E7524" s="77">
        <v>0</v>
      </c>
      <c r="F7524" s="77">
        <v>50</v>
      </c>
      <c r="G7524" s="3">
        <v>1</v>
      </c>
    </row>
    <row r="7525" spans="1:7" x14ac:dyDescent="0.3">
      <c r="A7525" s="2">
        <f t="shared" si="119"/>
        <v>7492</v>
      </c>
      <c r="B7525" s="80" t="s">
        <v>12569</v>
      </c>
      <c r="C7525" s="80" t="s">
        <v>14228</v>
      </c>
      <c r="D7525" s="81" t="s">
        <v>12928</v>
      </c>
      <c r="E7525" s="77">
        <v>0</v>
      </c>
      <c r="F7525" s="77">
        <v>76</v>
      </c>
      <c r="G7525" s="3">
        <v>6</v>
      </c>
    </row>
    <row r="7526" spans="1:7" x14ac:dyDescent="0.3">
      <c r="A7526" s="2">
        <f t="shared" si="119"/>
        <v>7493</v>
      </c>
      <c r="B7526" s="80" t="s">
        <v>12570</v>
      </c>
      <c r="C7526" s="80" t="s">
        <v>2529</v>
      </c>
      <c r="D7526" s="81" t="s">
        <v>12929</v>
      </c>
      <c r="E7526" s="77">
        <v>0</v>
      </c>
      <c r="F7526" s="77">
        <v>17</v>
      </c>
      <c r="G7526" s="3">
        <v>1</v>
      </c>
    </row>
    <row r="7527" spans="1:7" ht="31" x14ac:dyDescent="0.3">
      <c r="A7527" s="2">
        <f t="shared" si="119"/>
        <v>7494</v>
      </c>
      <c r="B7527" s="80" t="s">
        <v>12571</v>
      </c>
      <c r="C7527" s="80" t="s">
        <v>12575</v>
      </c>
      <c r="D7527" s="81" t="s">
        <v>12930</v>
      </c>
      <c r="E7527" s="77">
        <v>0</v>
      </c>
      <c r="F7527" s="77">
        <v>43</v>
      </c>
      <c r="G7527" s="3">
        <v>1</v>
      </c>
    </row>
    <row r="7528" spans="1:7" x14ac:dyDescent="0.3">
      <c r="A7528" s="2">
        <f t="shared" si="119"/>
        <v>7495</v>
      </c>
      <c r="B7528" s="80" t="s">
        <v>12572</v>
      </c>
      <c r="C7528" s="80" t="s">
        <v>14229</v>
      </c>
      <c r="D7528" s="85" t="s">
        <v>12931</v>
      </c>
      <c r="E7528" s="77">
        <v>0</v>
      </c>
      <c r="F7528" s="77">
        <v>246</v>
      </c>
      <c r="G7528" s="3">
        <v>11</v>
      </c>
    </row>
    <row r="7529" spans="1:7" ht="31" x14ac:dyDescent="0.3">
      <c r="A7529" s="2">
        <f t="shared" si="119"/>
        <v>7496</v>
      </c>
      <c r="B7529" s="80" t="s">
        <v>14230</v>
      </c>
      <c r="C7529" s="80" t="s">
        <v>12576</v>
      </c>
      <c r="D7529" s="81" t="s">
        <v>12932</v>
      </c>
      <c r="E7529" s="77">
        <v>0</v>
      </c>
      <c r="F7529" s="77">
        <v>20</v>
      </c>
      <c r="G7529" s="3">
        <v>2</v>
      </c>
    </row>
    <row r="7530" spans="1:7" x14ac:dyDescent="0.3">
      <c r="A7530" s="2">
        <f t="shared" si="119"/>
        <v>7497</v>
      </c>
      <c r="B7530" s="141" t="s">
        <v>14231</v>
      </c>
      <c r="C7530" s="80" t="s">
        <v>12577</v>
      </c>
      <c r="D7530" s="81" t="s">
        <v>12933</v>
      </c>
      <c r="E7530" s="77">
        <v>0</v>
      </c>
      <c r="F7530" s="77">
        <v>30</v>
      </c>
      <c r="G7530" s="3">
        <v>3</v>
      </c>
    </row>
    <row r="7531" spans="1:7" x14ac:dyDescent="0.3">
      <c r="A7531" s="2">
        <f t="shared" si="119"/>
        <v>7498</v>
      </c>
      <c r="B7531" s="141"/>
      <c r="C7531" s="80" t="s">
        <v>12566</v>
      </c>
      <c r="D7531" s="81" t="s">
        <v>12934</v>
      </c>
      <c r="E7531" s="79">
        <v>43.1</v>
      </c>
      <c r="F7531" s="79">
        <v>0</v>
      </c>
      <c r="G7531" s="29">
        <v>1</v>
      </c>
    </row>
    <row r="7532" spans="1:7" x14ac:dyDescent="0.3">
      <c r="A7532" s="2">
        <f t="shared" si="119"/>
        <v>7499</v>
      </c>
      <c r="B7532" s="80" t="s">
        <v>12579</v>
      </c>
      <c r="C7532" s="80" t="s">
        <v>12587</v>
      </c>
      <c r="D7532" s="81" t="s">
        <v>12935</v>
      </c>
      <c r="E7532" s="77">
        <v>0</v>
      </c>
      <c r="F7532" s="77">
        <v>19</v>
      </c>
      <c r="G7532" s="3">
        <v>1</v>
      </c>
    </row>
    <row r="7533" spans="1:7" ht="31" x14ac:dyDescent="0.3">
      <c r="A7533" s="2">
        <f t="shared" si="119"/>
        <v>7500</v>
      </c>
      <c r="B7533" s="80" t="s">
        <v>14232</v>
      </c>
      <c r="C7533" s="80" t="s">
        <v>12588</v>
      </c>
      <c r="D7533" s="81" t="s">
        <v>12936</v>
      </c>
      <c r="E7533" s="77">
        <v>0</v>
      </c>
      <c r="F7533" s="77">
        <v>10</v>
      </c>
      <c r="G7533" s="3">
        <v>1</v>
      </c>
    </row>
    <row r="7534" spans="1:7" ht="31" x14ac:dyDescent="0.3">
      <c r="A7534" s="2">
        <f t="shared" si="119"/>
        <v>7501</v>
      </c>
      <c r="B7534" s="80" t="s">
        <v>12580</v>
      </c>
      <c r="C7534" s="80" t="s">
        <v>12589</v>
      </c>
      <c r="D7534" s="81" t="s">
        <v>12937</v>
      </c>
      <c r="E7534" s="77">
        <v>0</v>
      </c>
      <c r="F7534" s="77">
        <v>20</v>
      </c>
      <c r="G7534" s="3">
        <v>3</v>
      </c>
    </row>
    <row r="7535" spans="1:7" x14ac:dyDescent="0.3">
      <c r="A7535" s="2">
        <f t="shared" si="119"/>
        <v>7502</v>
      </c>
      <c r="B7535" s="80" t="s">
        <v>12581</v>
      </c>
      <c r="C7535" s="80" t="s">
        <v>12590</v>
      </c>
      <c r="D7535" s="81" t="s">
        <v>12938</v>
      </c>
      <c r="E7535" s="77">
        <v>0</v>
      </c>
      <c r="F7535" s="77">
        <v>40</v>
      </c>
      <c r="G7535" s="3">
        <v>2</v>
      </c>
    </row>
    <row r="7536" spans="1:7" x14ac:dyDescent="0.3">
      <c r="A7536" s="2">
        <f t="shared" si="119"/>
        <v>7503</v>
      </c>
      <c r="B7536" s="80" t="s">
        <v>12582</v>
      </c>
      <c r="C7536" s="80" t="s">
        <v>12591</v>
      </c>
      <c r="D7536" s="81" t="s">
        <v>12853</v>
      </c>
      <c r="E7536" s="79">
        <v>0</v>
      </c>
      <c r="F7536" s="79">
        <v>72</v>
      </c>
      <c r="G7536" s="29">
        <v>1</v>
      </c>
    </row>
    <row r="7537" spans="1:7" x14ac:dyDescent="0.3">
      <c r="A7537" s="2">
        <f t="shared" si="119"/>
        <v>7504</v>
      </c>
      <c r="B7537" s="80" t="s">
        <v>12583</v>
      </c>
      <c r="C7537" s="80" t="s">
        <v>12592</v>
      </c>
      <c r="D7537" s="81" t="s">
        <v>12939</v>
      </c>
      <c r="E7537" s="79">
        <v>0</v>
      </c>
      <c r="F7537" s="79">
        <v>60</v>
      </c>
      <c r="G7537" s="29">
        <v>1</v>
      </c>
    </row>
    <row r="7538" spans="1:7" ht="31" x14ac:dyDescent="0.3">
      <c r="A7538" s="2">
        <f t="shared" si="119"/>
        <v>7505</v>
      </c>
      <c r="B7538" s="80" t="s">
        <v>12584</v>
      </c>
      <c r="C7538" s="80" t="s">
        <v>12593</v>
      </c>
      <c r="D7538" s="81" t="s">
        <v>12940</v>
      </c>
      <c r="E7538" s="77">
        <v>13</v>
      </c>
      <c r="F7538" s="77">
        <v>0</v>
      </c>
      <c r="G7538" s="3">
        <v>1</v>
      </c>
    </row>
    <row r="7539" spans="1:7" x14ac:dyDescent="0.3">
      <c r="A7539" s="2">
        <f t="shared" si="119"/>
        <v>7506</v>
      </c>
      <c r="B7539" s="80" t="s">
        <v>12585</v>
      </c>
      <c r="C7539" s="80" t="s">
        <v>623</v>
      </c>
      <c r="D7539" s="81" t="s">
        <v>12941</v>
      </c>
      <c r="E7539" s="77">
        <v>0</v>
      </c>
      <c r="F7539" s="77">
        <v>18</v>
      </c>
      <c r="G7539" s="3">
        <v>1</v>
      </c>
    </row>
    <row r="7540" spans="1:7" x14ac:dyDescent="0.3">
      <c r="A7540" s="2">
        <f t="shared" si="119"/>
        <v>7507</v>
      </c>
      <c r="B7540" s="141" t="s">
        <v>12586</v>
      </c>
      <c r="C7540" s="80" t="s">
        <v>12578</v>
      </c>
      <c r="D7540" s="81" t="s">
        <v>12942</v>
      </c>
      <c r="E7540" s="77">
        <v>0</v>
      </c>
      <c r="F7540" s="77">
        <v>110</v>
      </c>
      <c r="G7540" s="3">
        <v>3</v>
      </c>
    </row>
    <row r="7541" spans="1:7" x14ac:dyDescent="0.3">
      <c r="A7541" s="2">
        <f t="shared" si="119"/>
        <v>7508</v>
      </c>
      <c r="B7541" s="141"/>
      <c r="C7541" s="80" t="s">
        <v>12578</v>
      </c>
      <c r="D7541" s="81" t="s">
        <v>12943</v>
      </c>
      <c r="E7541" s="77">
        <v>0</v>
      </c>
      <c r="F7541" s="77">
        <v>80</v>
      </c>
      <c r="G7541" s="3">
        <v>2</v>
      </c>
    </row>
    <row r="7542" spans="1:7" x14ac:dyDescent="0.3">
      <c r="A7542" s="2">
        <f t="shared" si="119"/>
        <v>7509</v>
      </c>
      <c r="B7542" s="80" t="s">
        <v>12595</v>
      </c>
      <c r="C7542" s="80" t="s">
        <v>1823</v>
      </c>
      <c r="D7542" s="81" t="s">
        <v>12944</v>
      </c>
      <c r="E7542" s="77">
        <v>64</v>
      </c>
      <c r="F7542" s="77">
        <v>0</v>
      </c>
      <c r="G7542" s="3">
        <v>4</v>
      </c>
    </row>
    <row r="7543" spans="1:7" x14ac:dyDescent="0.3">
      <c r="A7543" s="2">
        <f t="shared" si="119"/>
        <v>7510</v>
      </c>
      <c r="B7543" s="141" t="s">
        <v>12596</v>
      </c>
      <c r="C7543" s="80" t="s">
        <v>14233</v>
      </c>
      <c r="D7543" s="81" t="s">
        <v>12945</v>
      </c>
      <c r="E7543" s="77">
        <v>0</v>
      </c>
      <c r="F7543" s="77">
        <v>46</v>
      </c>
      <c r="G7543" s="3">
        <v>1</v>
      </c>
    </row>
    <row r="7544" spans="1:7" x14ac:dyDescent="0.3">
      <c r="A7544" s="2">
        <f t="shared" si="119"/>
        <v>7511</v>
      </c>
      <c r="B7544" s="141"/>
      <c r="C7544" s="80" t="s">
        <v>12594</v>
      </c>
      <c r="D7544" s="81" t="s">
        <v>12946</v>
      </c>
      <c r="E7544" s="77">
        <v>0</v>
      </c>
      <c r="F7544" s="77">
        <v>100</v>
      </c>
      <c r="G7544" s="3">
        <v>2</v>
      </c>
    </row>
    <row r="7545" spans="1:7" x14ac:dyDescent="0.3">
      <c r="A7545" s="2">
        <f t="shared" si="119"/>
        <v>7512</v>
      </c>
      <c r="B7545" s="80" t="s">
        <v>12597</v>
      </c>
      <c r="C7545" s="80" t="s">
        <v>12604</v>
      </c>
      <c r="D7545" s="81" t="s">
        <v>12947</v>
      </c>
      <c r="E7545" s="77">
        <v>0</v>
      </c>
      <c r="F7545" s="77">
        <v>4</v>
      </c>
      <c r="G7545" s="3">
        <v>1</v>
      </c>
    </row>
    <row r="7546" spans="1:7" x14ac:dyDescent="0.3">
      <c r="A7546" s="2">
        <f t="shared" si="119"/>
        <v>7513</v>
      </c>
      <c r="B7546" s="80" t="s">
        <v>12598</v>
      </c>
      <c r="C7546" s="80" t="s">
        <v>12605</v>
      </c>
      <c r="D7546" s="81" t="s">
        <v>12948</v>
      </c>
      <c r="E7546" s="77">
        <v>0</v>
      </c>
      <c r="F7546" s="77">
        <v>38</v>
      </c>
      <c r="G7546" s="3">
        <v>2</v>
      </c>
    </row>
    <row r="7547" spans="1:7" x14ac:dyDescent="0.3">
      <c r="A7547" s="2">
        <f t="shared" si="119"/>
        <v>7514</v>
      </c>
      <c r="B7547" s="80" t="s">
        <v>12599</v>
      </c>
      <c r="C7547" s="80" t="s">
        <v>14234</v>
      </c>
      <c r="D7547" s="81" t="s">
        <v>12949</v>
      </c>
      <c r="E7547" s="79">
        <v>44</v>
      </c>
      <c r="F7547" s="79">
        <v>0</v>
      </c>
      <c r="G7547" s="29">
        <v>2</v>
      </c>
    </row>
    <row r="7548" spans="1:7" x14ac:dyDescent="0.3">
      <c r="A7548" s="2">
        <f t="shared" si="119"/>
        <v>7515</v>
      </c>
      <c r="B7548" s="80" t="s">
        <v>12600</v>
      </c>
      <c r="C7548" s="80" t="s">
        <v>14235</v>
      </c>
      <c r="D7548" s="81" t="s">
        <v>12950</v>
      </c>
      <c r="E7548" s="77">
        <v>0</v>
      </c>
      <c r="F7548" s="77">
        <v>40</v>
      </c>
      <c r="G7548" s="3">
        <v>2</v>
      </c>
    </row>
    <row r="7549" spans="1:7" x14ac:dyDescent="0.3">
      <c r="A7549" s="2">
        <f t="shared" si="119"/>
        <v>7516</v>
      </c>
      <c r="B7549" s="80" t="s">
        <v>12601</v>
      </c>
      <c r="C7549" s="80" t="s">
        <v>137</v>
      </c>
      <c r="D7549" s="81" t="s">
        <v>12951</v>
      </c>
      <c r="E7549" s="77">
        <v>0</v>
      </c>
      <c r="F7549" s="77">
        <v>78.5</v>
      </c>
      <c r="G7549" s="3">
        <v>1</v>
      </c>
    </row>
    <row r="7550" spans="1:7" x14ac:dyDescent="0.3">
      <c r="A7550" s="2">
        <f t="shared" si="119"/>
        <v>7517</v>
      </c>
      <c r="B7550" s="80" t="s">
        <v>14236</v>
      </c>
      <c r="C7550" s="80" t="s">
        <v>12606</v>
      </c>
      <c r="D7550" s="81" t="s">
        <v>12952</v>
      </c>
      <c r="E7550" s="77">
        <v>0</v>
      </c>
      <c r="F7550" s="77">
        <v>15.1</v>
      </c>
      <c r="G7550" s="3">
        <v>1</v>
      </c>
    </row>
    <row r="7551" spans="1:7" x14ac:dyDescent="0.3">
      <c r="A7551" s="2">
        <f t="shared" si="119"/>
        <v>7518</v>
      </c>
      <c r="B7551" s="80" t="s">
        <v>12602</v>
      </c>
      <c r="C7551" s="80" t="s">
        <v>14237</v>
      </c>
      <c r="D7551" s="81" t="s">
        <v>12953</v>
      </c>
      <c r="E7551" s="77">
        <v>0</v>
      </c>
      <c r="F7551" s="77">
        <v>60</v>
      </c>
      <c r="G7551" s="3">
        <v>4</v>
      </c>
    </row>
    <row r="7552" spans="1:7" x14ac:dyDescent="0.3">
      <c r="A7552" s="2">
        <f t="shared" si="119"/>
        <v>7519</v>
      </c>
      <c r="B7552" s="80" t="s">
        <v>12603</v>
      </c>
      <c r="C7552" s="80" t="s">
        <v>9675</v>
      </c>
      <c r="D7552" s="81" t="s">
        <v>12954</v>
      </c>
      <c r="E7552" s="77">
        <v>0</v>
      </c>
      <c r="F7552" s="77">
        <v>200</v>
      </c>
      <c r="G7552" s="3">
        <v>2</v>
      </c>
    </row>
    <row r="7553" spans="1:7" x14ac:dyDescent="0.3">
      <c r="A7553" s="2">
        <f t="shared" si="119"/>
        <v>7520</v>
      </c>
      <c r="B7553" s="80" t="s">
        <v>14238</v>
      </c>
      <c r="C7553" s="80" t="s">
        <v>12607</v>
      </c>
      <c r="D7553" s="86" t="s">
        <v>12955</v>
      </c>
      <c r="E7553" s="77">
        <v>0</v>
      </c>
      <c r="F7553" s="77">
        <v>27</v>
      </c>
      <c r="G7553" s="3">
        <v>1</v>
      </c>
    </row>
    <row r="7554" spans="1:7" x14ac:dyDescent="0.3">
      <c r="A7554" s="2">
        <f t="shared" si="119"/>
        <v>7521</v>
      </c>
      <c r="B7554" s="80" t="s">
        <v>12608</v>
      </c>
      <c r="C7554" s="80" t="s">
        <v>4478</v>
      </c>
      <c r="D7554" s="81" t="s">
        <v>12835</v>
      </c>
      <c r="E7554" s="77">
        <v>0</v>
      </c>
      <c r="F7554" s="77">
        <v>42</v>
      </c>
      <c r="G7554" s="3">
        <v>2</v>
      </c>
    </row>
    <row r="7555" spans="1:7" x14ac:dyDescent="0.3">
      <c r="A7555" s="2">
        <f t="shared" si="119"/>
        <v>7522</v>
      </c>
      <c r="B7555" s="80" t="s">
        <v>12609</v>
      </c>
      <c r="C7555" s="80" t="s">
        <v>1451</v>
      </c>
      <c r="D7555" s="81" t="s">
        <v>12956</v>
      </c>
      <c r="E7555" s="77">
        <v>0</v>
      </c>
      <c r="F7555" s="77">
        <v>19</v>
      </c>
      <c r="G7555" s="3">
        <v>2</v>
      </c>
    </row>
    <row r="7556" spans="1:7" x14ac:dyDescent="0.3">
      <c r="A7556" s="2">
        <f t="shared" si="119"/>
        <v>7523</v>
      </c>
      <c r="B7556" s="80" t="s">
        <v>12610</v>
      </c>
      <c r="C7556" s="80" t="s">
        <v>137</v>
      </c>
      <c r="D7556" s="81" t="s">
        <v>12957</v>
      </c>
      <c r="E7556" s="79">
        <v>0</v>
      </c>
      <c r="F7556" s="79">
        <v>120</v>
      </c>
      <c r="G7556" s="29">
        <v>1</v>
      </c>
    </row>
    <row r="7557" spans="1:7" ht="31" x14ac:dyDescent="0.3">
      <c r="A7557" s="2">
        <f t="shared" si="119"/>
        <v>7524</v>
      </c>
      <c r="B7557" s="80" t="s">
        <v>12611</v>
      </c>
      <c r="C7557" s="80" t="s">
        <v>12617</v>
      </c>
      <c r="D7557" s="81" t="s">
        <v>12958</v>
      </c>
      <c r="E7557" s="77">
        <v>0</v>
      </c>
      <c r="F7557" s="77">
        <v>480</v>
      </c>
      <c r="G7557" s="3">
        <v>2</v>
      </c>
    </row>
    <row r="7558" spans="1:7" x14ac:dyDescent="0.3">
      <c r="A7558" s="2">
        <f t="shared" si="119"/>
        <v>7525</v>
      </c>
      <c r="B7558" s="80" t="s">
        <v>12612</v>
      </c>
      <c r="C7558" s="80" t="s">
        <v>12618</v>
      </c>
      <c r="D7558" s="81" t="s">
        <v>12959</v>
      </c>
      <c r="E7558" s="79">
        <v>0</v>
      </c>
      <c r="F7558" s="79">
        <v>50</v>
      </c>
      <c r="G7558" s="29">
        <v>2</v>
      </c>
    </row>
    <row r="7559" spans="1:7" x14ac:dyDescent="0.3">
      <c r="A7559" s="2">
        <f t="shared" si="119"/>
        <v>7526</v>
      </c>
      <c r="B7559" s="80" t="s">
        <v>14239</v>
      </c>
      <c r="C7559" s="80" t="s">
        <v>2069</v>
      </c>
      <c r="D7559" s="81" t="s">
        <v>12960</v>
      </c>
      <c r="E7559" s="79">
        <v>0</v>
      </c>
      <c r="F7559" s="79">
        <v>30</v>
      </c>
      <c r="G7559" s="29">
        <v>4</v>
      </c>
    </row>
    <row r="7560" spans="1:7" x14ac:dyDescent="0.3">
      <c r="A7560" s="2">
        <f t="shared" si="119"/>
        <v>7527</v>
      </c>
      <c r="B7560" s="80" t="s">
        <v>12613</v>
      </c>
      <c r="C7560" s="80" t="s">
        <v>12619</v>
      </c>
      <c r="D7560" s="81" t="s">
        <v>12961</v>
      </c>
      <c r="E7560" s="79">
        <v>20</v>
      </c>
      <c r="F7560" s="79">
        <v>0</v>
      </c>
      <c r="G7560" s="29">
        <v>2</v>
      </c>
    </row>
    <row r="7561" spans="1:7" x14ac:dyDescent="0.3">
      <c r="A7561" s="2">
        <f t="shared" si="119"/>
        <v>7528</v>
      </c>
      <c r="B7561" s="80" t="s">
        <v>12614</v>
      </c>
      <c r="C7561" s="80" t="s">
        <v>14240</v>
      </c>
      <c r="D7561" s="81" t="s">
        <v>12962</v>
      </c>
      <c r="E7561" s="79">
        <v>0</v>
      </c>
      <c r="F7561" s="79">
        <v>100</v>
      </c>
      <c r="G7561" s="29">
        <v>3</v>
      </c>
    </row>
    <row r="7562" spans="1:7" ht="31" x14ac:dyDescent="0.3">
      <c r="A7562" s="2">
        <f t="shared" si="119"/>
        <v>7529</v>
      </c>
      <c r="B7562" s="80" t="s">
        <v>12615</v>
      </c>
      <c r="C7562" s="80" t="s">
        <v>14241</v>
      </c>
      <c r="D7562" s="81" t="s">
        <v>12917</v>
      </c>
      <c r="E7562" s="79">
        <v>0</v>
      </c>
      <c r="F7562" s="79">
        <v>45</v>
      </c>
      <c r="G7562" s="29">
        <v>4</v>
      </c>
    </row>
    <row r="7563" spans="1:7" x14ac:dyDescent="0.3">
      <c r="A7563" s="2">
        <f t="shared" si="119"/>
        <v>7530</v>
      </c>
      <c r="B7563" s="64" t="s">
        <v>12616</v>
      </c>
      <c r="C7563" s="64" t="s">
        <v>14242</v>
      </c>
      <c r="D7563" s="65" t="s">
        <v>12820</v>
      </c>
      <c r="E7563" s="79">
        <v>30</v>
      </c>
      <c r="F7563" s="79">
        <v>0</v>
      </c>
      <c r="G7563" s="29">
        <v>2</v>
      </c>
    </row>
    <row r="7564" spans="1:7" x14ac:dyDescent="0.3">
      <c r="A7564" s="2">
        <f t="shared" si="119"/>
        <v>7531</v>
      </c>
      <c r="B7564" s="64" t="s">
        <v>12622</v>
      </c>
      <c r="C7564" s="64" t="s">
        <v>12627</v>
      </c>
      <c r="D7564" s="65" t="s">
        <v>12831</v>
      </c>
      <c r="E7564" s="79">
        <v>57</v>
      </c>
      <c r="F7564" s="79">
        <v>0</v>
      </c>
      <c r="G7564" s="29">
        <v>2</v>
      </c>
    </row>
    <row r="7565" spans="1:7" ht="31" x14ac:dyDescent="0.3">
      <c r="A7565" s="2">
        <f t="shared" si="119"/>
        <v>7532</v>
      </c>
      <c r="B7565" s="64" t="s">
        <v>12623</v>
      </c>
      <c r="C7565" s="64" t="s">
        <v>12815</v>
      </c>
      <c r="D7565" s="65" t="s">
        <v>12963</v>
      </c>
      <c r="E7565" s="79">
        <v>22</v>
      </c>
      <c r="F7565" s="79">
        <v>9</v>
      </c>
      <c r="G7565" s="29">
        <v>7</v>
      </c>
    </row>
    <row r="7566" spans="1:7" x14ac:dyDescent="0.3">
      <c r="A7566" s="2">
        <f t="shared" si="119"/>
        <v>7533</v>
      </c>
      <c r="B7566" s="80" t="s">
        <v>12624</v>
      </c>
      <c r="C7566" s="80" t="s">
        <v>12626</v>
      </c>
      <c r="D7566" s="81" t="s">
        <v>12964</v>
      </c>
      <c r="E7566" s="79">
        <v>0</v>
      </c>
      <c r="F7566" s="79">
        <v>400</v>
      </c>
      <c r="G7566" s="29">
        <v>4</v>
      </c>
    </row>
    <row r="7567" spans="1:7" x14ac:dyDescent="0.3">
      <c r="A7567" s="2">
        <f t="shared" si="119"/>
        <v>7534</v>
      </c>
      <c r="B7567" s="141" t="s">
        <v>12625</v>
      </c>
      <c r="C7567" s="80" t="s">
        <v>12621</v>
      </c>
      <c r="D7567" s="81" t="s">
        <v>12965</v>
      </c>
      <c r="E7567" s="77">
        <v>304</v>
      </c>
      <c r="F7567" s="77">
        <v>163</v>
      </c>
      <c r="G7567" s="3">
        <v>7</v>
      </c>
    </row>
    <row r="7568" spans="1:7" ht="31" x14ac:dyDescent="0.3">
      <c r="A7568" s="2">
        <f t="shared" si="119"/>
        <v>7535</v>
      </c>
      <c r="B7568" s="141"/>
      <c r="C7568" s="80" t="s">
        <v>12620</v>
      </c>
      <c r="D7568" s="81" t="s">
        <v>12888</v>
      </c>
      <c r="E7568" s="77">
        <v>0</v>
      </c>
      <c r="F7568" s="77">
        <v>362</v>
      </c>
      <c r="G7568" s="3">
        <v>4</v>
      </c>
    </row>
    <row r="7569" spans="1:7" x14ac:dyDescent="0.3">
      <c r="A7569" s="2">
        <f t="shared" si="119"/>
        <v>7536</v>
      </c>
      <c r="B7569" s="141"/>
      <c r="C7569" s="80" t="s">
        <v>4609</v>
      </c>
      <c r="D7569" s="81" t="s">
        <v>12966</v>
      </c>
      <c r="E7569" s="79">
        <v>333</v>
      </c>
      <c r="F7569" s="79">
        <v>143</v>
      </c>
      <c r="G7569" s="29">
        <v>9</v>
      </c>
    </row>
    <row r="7570" spans="1:7" ht="31" x14ac:dyDescent="0.3">
      <c r="A7570" s="2">
        <f t="shared" si="119"/>
        <v>7537</v>
      </c>
      <c r="B7570" s="141"/>
      <c r="C7570" s="80" t="s">
        <v>12620</v>
      </c>
      <c r="D7570" s="81" t="s">
        <v>12967</v>
      </c>
      <c r="E7570" s="79">
        <v>0</v>
      </c>
      <c r="F7570" s="79">
        <v>250</v>
      </c>
      <c r="G7570" s="29">
        <v>4</v>
      </c>
    </row>
    <row r="7571" spans="1:7" x14ac:dyDescent="0.3">
      <c r="A7571" s="2">
        <f t="shared" si="119"/>
        <v>7538</v>
      </c>
      <c r="B7571" s="141"/>
      <c r="C7571" s="80" t="s">
        <v>12621</v>
      </c>
      <c r="D7571" s="81" t="s">
        <v>12968</v>
      </c>
      <c r="E7571" s="79">
        <v>300</v>
      </c>
      <c r="F7571" s="79">
        <v>72</v>
      </c>
      <c r="G7571" s="29">
        <v>8</v>
      </c>
    </row>
    <row r="7572" spans="1:7" ht="31" x14ac:dyDescent="0.3">
      <c r="A7572" s="2">
        <f t="shared" si="119"/>
        <v>7539</v>
      </c>
      <c r="B7572" s="141"/>
      <c r="C7572" s="80" t="s">
        <v>12620</v>
      </c>
      <c r="D7572" s="81" t="s">
        <v>12968</v>
      </c>
      <c r="E7572" s="79">
        <v>0</v>
      </c>
      <c r="F7572" s="79">
        <v>225</v>
      </c>
      <c r="G7572" s="29">
        <v>5</v>
      </c>
    </row>
    <row r="7573" spans="1:7" x14ac:dyDescent="0.3">
      <c r="A7573" s="2">
        <f t="shared" si="119"/>
        <v>7540</v>
      </c>
      <c r="B7573" s="141"/>
      <c r="C7573" s="80" t="s">
        <v>4609</v>
      </c>
      <c r="D7573" s="81" t="s">
        <v>12969</v>
      </c>
      <c r="E7573" s="79">
        <v>288</v>
      </c>
      <c r="F7573" s="79">
        <v>124</v>
      </c>
      <c r="G7573" s="29">
        <v>10</v>
      </c>
    </row>
    <row r="7574" spans="1:7" x14ac:dyDescent="0.3">
      <c r="A7574" s="2">
        <f t="shared" si="119"/>
        <v>7541</v>
      </c>
      <c r="B7574" s="80" t="s">
        <v>12628</v>
      </c>
      <c r="C7574" s="80" t="s">
        <v>14243</v>
      </c>
      <c r="D7574" s="81" t="s">
        <v>12968</v>
      </c>
      <c r="E7574" s="79">
        <v>60</v>
      </c>
      <c r="F7574" s="79">
        <v>0</v>
      </c>
      <c r="G7574" s="29">
        <v>2</v>
      </c>
    </row>
    <row r="7575" spans="1:7" ht="46.5" x14ac:dyDescent="0.3">
      <c r="A7575" s="2">
        <f t="shared" si="119"/>
        <v>7542</v>
      </c>
      <c r="B7575" s="80" t="s">
        <v>12629</v>
      </c>
      <c r="C7575" s="80" t="s">
        <v>12636</v>
      </c>
      <c r="D7575" s="81" t="s">
        <v>12968</v>
      </c>
      <c r="E7575" s="79">
        <v>40</v>
      </c>
      <c r="F7575" s="79">
        <v>0</v>
      </c>
      <c r="G7575" s="29">
        <v>2</v>
      </c>
    </row>
    <row r="7576" spans="1:7" ht="33" customHeight="1" x14ac:dyDescent="0.3">
      <c r="A7576" s="2">
        <f t="shared" si="119"/>
        <v>7543</v>
      </c>
      <c r="B7576" s="80" t="s">
        <v>12630</v>
      </c>
      <c r="C7576" s="80" t="s">
        <v>12637</v>
      </c>
      <c r="D7576" s="81" t="s">
        <v>12967</v>
      </c>
      <c r="E7576" s="77">
        <v>0</v>
      </c>
      <c r="F7576" s="77">
        <v>26</v>
      </c>
      <c r="G7576" s="3">
        <v>1</v>
      </c>
    </row>
    <row r="7577" spans="1:7" x14ac:dyDescent="0.3">
      <c r="A7577" s="2">
        <f t="shared" si="119"/>
        <v>7544</v>
      </c>
      <c r="B7577" s="80" t="s">
        <v>12631</v>
      </c>
      <c r="C7577" s="80" t="s">
        <v>12638</v>
      </c>
      <c r="D7577" s="81" t="s">
        <v>12970</v>
      </c>
      <c r="E7577" s="79">
        <v>0</v>
      </c>
      <c r="F7577" s="79">
        <v>42.3</v>
      </c>
      <c r="G7577" s="29">
        <v>1</v>
      </c>
    </row>
    <row r="7578" spans="1:7" x14ac:dyDescent="0.3">
      <c r="A7578" s="2">
        <f t="shared" si="119"/>
        <v>7545</v>
      </c>
      <c r="B7578" s="141" t="s">
        <v>12632</v>
      </c>
      <c r="C7578" s="80" t="s">
        <v>1511</v>
      </c>
      <c r="D7578" s="81" t="s">
        <v>12971</v>
      </c>
      <c r="E7578" s="79">
        <v>40</v>
      </c>
      <c r="F7578" s="79">
        <v>0</v>
      </c>
      <c r="G7578" s="29">
        <v>2</v>
      </c>
    </row>
    <row r="7579" spans="1:7" x14ac:dyDescent="0.3">
      <c r="A7579" s="2">
        <f t="shared" si="119"/>
        <v>7546</v>
      </c>
      <c r="B7579" s="141"/>
      <c r="C7579" s="80" t="s">
        <v>2525</v>
      </c>
      <c r="D7579" s="81" t="s">
        <v>12972</v>
      </c>
      <c r="E7579" s="79">
        <v>101</v>
      </c>
      <c r="F7579" s="79">
        <v>0</v>
      </c>
      <c r="G7579" s="29">
        <v>3</v>
      </c>
    </row>
    <row r="7580" spans="1:7" x14ac:dyDescent="0.3">
      <c r="A7580" s="2">
        <f t="shared" si="119"/>
        <v>7547</v>
      </c>
      <c r="B7580" s="80" t="s">
        <v>12633</v>
      </c>
      <c r="C7580" s="80" t="s">
        <v>1552</v>
      </c>
      <c r="D7580" s="81" t="s">
        <v>12941</v>
      </c>
      <c r="E7580" s="79">
        <v>39</v>
      </c>
      <c r="F7580" s="79">
        <v>0</v>
      </c>
      <c r="G7580" s="29">
        <v>2</v>
      </c>
    </row>
    <row r="7581" spans="1:7" ht="31" x14ac:dyDescent="0.3">
      <c r="A7581" s="2">
        <f t="shared" si="119"/>
        <v>7548</v>
      </c>
      <c r="B7581" s="80" t="s">
        <v>12634</v>
      </c>
      <c r="C7581" s="80" t="s">
        <v>12639</v>
      </c>
      <c r="D7581" s="81" t="s">
        <v>12973</v>
      </c>
      <c r="E7581" s="79">
        <v>0</v>
      </c>
      <c r="F7581" s="79">
        <v>304</v>
      </c>
      <c r="G7581" s="29">
        <v>4</v>
      </c>
    </row>
    <row r="7582" spans="1:7" x14ac:dyDescent="0.3">
      <c r="A7582" s="2">
        <f t="shared" si="119"/>
        <v>7549</v>
      </c>
      <c r="B7582" s="80" t="s">
        <v>12635</v>
      </c>
      <c r="C7582" s="80" t="s">
        <v>14244</v>
      </c>
      <c r="D7582" s="81" t="s">
        <v>12933</v>
      </c>
      <c r="E7582" s="79">
        <v>63</v>
      </c>
      <c r="F7582" s="79">
        <v>0</v>
      </c>
      <c r="G7582" s="29">
        <v>2</v>
      </c>
    </row>
    <row r="7583" spans="1:7" ht="31" x14ac:dyDescent="0.3">
      <c r="A7583" s="2">
        <f t="shared" si="119"/>
        <v>7550</v>
      </c>
      <c r="B7583" s="80" t="s">
        <v>12641</v>
      </c>
      <c r="C7583" s="80" t="s">
        <v>14245</v>
      </c>
      <c r="D7583" s="81" t="s">
        <v>12974</v>
      </c>
      <c r="E7583" s="79">
        <v>0</v>
      </c>
      <c r="F7583" s="79">
        <v>598</v>
      </c>
      <c r="G7583" s="29">
        <v>9</v>
      </c>
    </row>
    <row r="7584" spans="1:7" ht="31" x14ac:dyDescent="0.3">
      <c r="A7584" s="2">
        <f t="shared" ref="A7584:A7647" si="120">+A7583+1</f>
        <v>7551</v>
      </c>
      <c r="B7584" s="141" t="s">
        <v>12642</v>
      </c>
      <c r="C7584" s="80" t="s">
        <v>12648</v>
      </c>
      <c r="D7584" s="81" t="s">
        <v>12975</v>
      </c>
      <c r="E7584" s="79">
        <v>46</v>
      </c>
      <c r="F7584" s="79">
        <v>184</v>
      </c>
      <c r="G7584" s="29">
        <v>8</v>
      </c>
    </row>
    <row r="7585" spans="1:7" ht="31" x14ac:dyDescent="0.3">
      <c r="A7585" s="2">
        <f t="shared" si="120"/>
        <v>7552</v>
      </c>
      <c r="B7585" s="141"/>
      <c r="C7585" s="80" t="s">
        <v>12640</v>
      </c>
      <c r="D7585" s="81" t="s">
        <v>12966</v>
      </c>
      <c r="E7585" s="79">
        <v>58</v>
      </c>
      <c r="F7585" s="79">
        <v>230</v>
      </c>
      <c r="G7585" s="29">
        <v>6</v>
      </c>
    </row>
    <row r="7586" spans="1:7" ht="31" x14ac:dyDescent="0.3">
      <c r="A7586" s="2">
        <f t="shared" si="120"/>
        <v>7553</v>
      </c>
      <c r="B7586" s="80" t="s">
        <v>12635</v>
      </c>
      <c r="C7586" s="80" t="s">
        <v>14246</v>
      </c>
      <c r="D7586" s="81" t="s">
        <v>12976</v>
      </c>
      <c r="E7586" s="79">
        <v>0</v>
      </c>
      <c r="F7586" s="79">
        <v>38</v>
      </c>
      <c r="G7586" s="29">
        <v>1</v>
      </c>
    </row>
    <row r="7587" spans="1:7" ht="31" x14ac:dyDescent="0.3">
      <c r="A7587" s="2">
        <f t="shared" si="120"/>
        <v>7554</v>
      </c>
      <c r="B7587" s="80" t="s">
        <v>12643</v>
      </c>
      <c r="C7587" s="80" t="s">
        <v>12649</v>
      </c>
      <c r="D7587" s="81" t="s">
        <v>12976</v>
      </c>
      <c r="E7587" s="79">
        <v>0</v>
      </c>
      <c r="F7587" s="79">
        <v>18</v>
      </c>
      <c r="G7587" s="29">
        <v>1</v>
      </c>
    </row>
    <row r="7588" spans="1:7" ht="31" x14ac:dyDescent="0.3">
      <c r="A7588" s="2">
        <f t="shared" si="120"/>
        <v>7555</v>
      </c>
      <c r="B7588" s="80" t="s">
        <v>14247</v>
      </c>
      <c r="C7588" s="80" t="s">
        <v>12650</v>
      </c>
      <c r="D7588" s="81" t="s">
        <v>12966</v>
      </c>
      <c r="E7588" s="79">
        <v>0</v>
      </c>
      <c r="F7588" s="79">
        <v>65</v>
      </c>
      <c r="G7588" s="29">
        <v>1</v>
      </c>
    </row>
    <row r="7589" spans="1:7" x14ac:dyDescent="0.3">
      <c r="A7589" s="2">
        <f t="shared" si="120"/>
        <v>7556</v>
      </c>
      <c r="B7589" s="80" t="s">
        <v>12644</v>
      </c>
      <c r="C7589" s="80" t="s">
        <v>14248</v>
      </c>
      <c r="D7589" s="81" t="s">
        <v>12966</v>
      </c>
      <c r="E7589" s="79">
        <v>0</v>
      </c>
      <c r="F7589" s="79">
        <v>2.5</v>
      </c>
      <c r="G7589" s="29">
        <v>1</v>
      </c>
    </row>
    <row r="7590" spans="1:7" x14ac:dyDescent="0.3">
      <c r="A7590" s="2">
        <f t="shared" si="120"/>
        <v>7557</v>
      </c>
      <c r="B7590" s="80" t="s">
        <v>12645</v>
      </c>
      <c r="C7590" s="80" t="s">
        <v>14249</v>
      </c>
      <c r="D7590" s="81" t="s">
        <v>12977</v>
      </c>
      <c r="E7590" s="79">
        <v>32</v>
      </c>
      <c r="F7590" s="79">
        <v>0</v>
      </c>
      <c r="G7590" s="29">
        <v>1</v>
      </c>
    </row>
    <row r="7591" spans="1:7" ht="31" x14ac:dyDescent="0.3">
      <c r="A7591" s="2">
        <f t="shared" si="120"/>
        <v>7558</v>
      </c>
      <c r="B7591" s="80" t="s">
        <v>12646</v>
      </c>
      <c r="C7591" s="80" t="s">
        <v>12651</v>
      </c>
      <c r="D7591" s="81" t="s">
        <v>12966</v>
      </c>
      <c r="E7591" s="79">
        <v>0</v>
      </c>
      <c r="F7591" s="79">
        <v>10</v>
      </c>
      <c r="G7591" s="29">
        <v>1</v>
      </c>
    </row>
    <row r="7592" spans="1:7" x14ac:dyDescent="0.3">
      <c r="A7592" s="2">
        <f t="shared" si="120"/>
        <v>7559</v>
      </c>
      <c r="B7592" s="80" t="s">
        <v>12647</v>
      </c>
      <c r="C7592" s="80" t="s">
        <v>12652</v>
      </c>
      <c r="D7592" s="81" t="s">
        <v>12966</v>
      </c>
      <c r="E7592" s="79">
        <v>0</v>
      </c>
      <c r="F7592" s="79">
        <v>6</v>
      </c>
      <c r="G7592" s="29">
        <v>1</v>
      </c>
    </row>
    <row r="7593" spans="1:7" x14ac:dyDescent="0.3">
      <c r="A7593" s="2">
        <f t="shared" si="120"/>
        <v>7560</v>
      </c>
      <c r="B7593" s="80" t="s">
        <v>12653</v>
      </c>
      <c r="C7593" s="80" t="s">
        <v>12817</v>
      </c>
      <c r="D7593" s="81" t="s">
        <v>12888</v>
      </c>
      <c r="E7593" s="79">
        <v>0</v>
      </c>
      <c r="F7593" s="79">
        <v>20</v>
      </c>
      <c r="G7593" s="29">
        <v>1</v>
      </c>
    </row>
    <row r="7594" spans="1:7" ht="31" x14ac:dyDescent="0.3">
      <c r="A7594" s="2">
        <f t="shared" si="120"/>
        <v>7561</v>
      </c>
      <c r="B7594" s="80" t="s">
        <v>12654</v>
      </c>
      <c r="C7594" s="80" t="s">
        <v>12818</v>
      </c>
      <c r="D7594" s="81" t="s">
        <v>12978</v>
      </c>
      <c r="E7594" s="77">
        <v>0</v>
      </c>
      <c r="F7594" s="77">
        <v>366</v>
      </c>
      <c r="G7594" s="3">
        <v>9</v>
      </c>
    </row>
    <row r="7595" spans="1:7" x14ac:dyDescent="0.3">
      <c r="A7595" s="2">
        <f t="shared" si="120"/>
        <v>7562</v>
      </c>
      <c r="B7595" s="141" t="s">
        <v>12655</v>
      </c>
      <c r="C7595" s="80" t="s">
        <v>3847</v>
      </c>
      <c r="D7595" s="81" t="s">
        <v>12828</v>
      </c>
      <c r="E7595" s="79">
        <v>10</v>
      </c>
      <c r="F7595" s="79">
        <v>0</v>
      </c>
      <c r="G7595" s="29">
        <v>8</v>
      </c>
    </row>
    <row r="7596" spans="1:7" x14ac:dyDescent="0.3">
      <c r="A7596" s="2">
        <f t="shared" si="120"/>
        <v>7563</v>
      </c>
      <c r="B7596" s="141"/>
      <c r="C7596" s="80" t="s">
        <v>3847</v>
      </c>
      <c r="D7596" s="81" t="s">
        <v>12979</v>
      </c>
      <c r="E7596" s="79">
        <v>16.3</v>
      </c>
      <c r="F7596" s="79">
        <v>0</v>
      </c>
      <c r="G7596" s="29">
        <v>4</v>
      </c>
    </row>
    <row r="7597" spans="1:7" x14ac:dyDescent="0.3">
      <c r="A7597" s="2">
        <f t="shared" si="120"/>
        <v>7564</v>
      </c>
      <c r="B7597" s="141"/>
      <c r="C7597" s="80" t="s">
        <v>3847</v>
      </c>
      <c r="D7597" s="81" t="s">
        <v>12980</v>
      </c>
      <c r="E7597" s="79">
        <v>50.7</v>
      </c>
      <c r="F7597" s="79">
        <v>0</v>
      </c>
      <c r="G7597" s="29">
        <v>5</v>
      </c>
    </row>
    <row r="7598" spans="1:7" x14ac:dyDescent="0.3">
      <c r="A7598" s="2">
        <f t="shared" si="120"/>
        <v>7565</v>
      </c>
      <c r="B7598" s="141"/>
      <c r="C7598" s="80" t="s">
        <v>3847</v>
      </c>
      <c r="D7598" s="81" t="s">
        <v>12820</v>
      </c>
      <c r="E7598" s="79">
        <v>20</v>
      </c>
      <c r="F7598" s="79">
        <v>0</v>
      </c>
      <c r="G7598" s="29">
        <v>3</v>
      </c>
    </row>
    <row r="7599" spans="1:7" x14ac:dyDescent="0.3">
      <c r="A7599" s="2">
        <f t="shared" si="120"/>
        <v>7566</v>
      </c>
      <c r="B7599" s="141"/>
      <c r="C7599" s="80" t="s">
        <v>3847</v>
      </c>
      <c r="D7599" s="81" t="s">
        <v>12981</v>
      </c>
      <c r="E7599" s="79">
        <v>48</v>
      </c>
      <c r="F7599" s="79">
        <v>0</v>
      </c>
      <c r="G7599" s="29">
        <v>3</v>
      </c>
    </row>
    <row r="7600" spans="1:7" x14ac:dyDescent="0.3">
      <c r="A7600" s="2">
        <f t="shared" si="120"/>
        <v>7567</v>
      </c>
      <c r="B7600" s="141"/>
      <c r="C7600" s="80" t="s">
        <v>3847</v>
      </c>
      <c r="D7600" s="81" t="s">
        <v>12982</v>
      </c>
      <c r="E7600" s="79">
        <v>36</v>
      </c>
      <c r="F7600" s="79">
        <v>0</v>
      </c>
      <c r="G7600" s="29">
        <v>2</v>
      </c>
    </row>
    <row r="7601" spans="1:7" ht="31" x14ac:dyDescent="0.3">
      <c r="A7601" s="2">
        <f t="shared" si="120"/>
        <v>7568</v>
      </c>
      <c r="B7601" s="80" t="s">
        <v>12656</v>
      </c>
      <c r="C7601" s="80" t="s">
        <v>14250</v>
      </c>
      <c r="D7601" s="81" t="s">
        <v>12983</v>
      </c>
      <c r="E7601" s="79">
        <v>10</v>
      </c>
      <c r="F7601" s="79">
        <v>0</v>
      </c>
      <c r="G7601" s="29">
        <v>2</v>
      </c>
    </row>
    <row r="7602" spans="1:7" x14ac:dyDescent="0.3">
      <c r="A7602" s="2">
        <f t="shared" si="120"/>
        <v>7569</v>
      </c>
      <c r="B7602" s="80" t="s">
        <v>12657</v>
      </c>
      <c r="C7602" s="80" t="s">
        <v>12660</v>
      </c>
      <c r="D7602" s="81" t="s">
        <v>12897</v>
      </c>
      <c r="E7602" s="79">
        <v>0</v>
      </c>
      <c r="F7602" s="79">
        <v>14</v>
      </c>
      <c r="G7602" s="29">
        <v>1</v>
      </c>
    </row>
    <row r="7603" spans="1:7" x14ac:dyDescent="0.3">
      <c r="A7603" s="2">
        <f t="shared" si="120"/>
        <v>7570</v>
      </c>
      <c r="B7603" s="80" t="s">
        <v>12658</v>
      </c>
      <c r="C7603" s="80" t="s">
        <v>12661</v>
      </c>
      <c r="D7603" s="81" t="s">
        <v>12984</v>
      </c>
      <c r="E7603" s="79">
        <v>18.600000000000001</v>
      </c>
      <c r="F7603" s="79">
        <v>0</v>
      </c>
      <c r="G7603" s="29">
        <v>2</v>
      </c>
    </row>
    <row r="7604" spans="1:7" x14ac:dyDescent="0.3">
      <c r="A7604" s="2">
        <f t="shared" si="120"/>
        <v>7571</v>
      </c>
      <c r="B7604" s="80" t="s">
        <v>12659</v>
      </c>
      <c r="C7604" s="80" t="s">
        <v>14251</v>
      </c>
      <c r="D7604" s="81" t="s">
        <v>12985</v>
      </c>
      <c r="E7604" s="79">
        <v>0</v>
      </c>
      <c r="F7604" s="79">
        <v>110</v>
      </c>
      <c r="G7604" s="29">
        <v>2</v>
      </c>
    </row>
    <row r="7605" spans="1:7" ht="31" x14ac:dyDescent="0.3">
      <c r="A7605" s="2">
        <f t="shared" si="120"/>
        <v>7572</v>
      </c>
      <c r="B7605" s="80" t="s">
        <v>12662</v>
      </c>
      <c r="C7605" s="80" t="s">
        <v>12670</v>
      </c>
      <c r="D7605" s="81" t="s">
        <v>12986</v>
      </c>
      <c r="E7605" s="79">
        <v>0</v>
      </c>
      <c r="F7605" s="79">
        <v>10</v>
      </c>
      <c r="G7605" s="29">
        <v>2</v>
      </c>
    </row>
    <row r="7606" spans="1:7" ht="31" x14ac:dyDescent="0.3">
      <c r="A7606" s="2">
        <f t="shared" si="120"/>
        <v>7573</v>
      </c>
      <c r="B7606" s="80" t="s">
        <v>12662</v>
      </c>
      <c r="C7606" s="80" t="s">
        <v>12670</v>
      </c>
      <c r="D7606" s="81" t="s">
        <v>12987</v>
      </c>
      <c r="E7606" s="79">
        <v>0</v>
      </c>
      <c r="F7606" s="79">
        <v>20</v>
      </c>
      <c r="G7606" s="29">
        <v>2</v>
      </c>
    </row>
    <row r="7607" spans="1:7" x14ac:dyDescent="0.3">
      <c r="A7607" s="2">
        <f t="shared" si="120"/>
        <v>7574</v>
      </c>
      <c r="B7607" s="80" t="s">
        <v>12663</v>
      </c>
      <c r="C7607" s="80" t="s">
        <v>41</v>
      </c>
      <c r="D7607" s="81" t="s">
        <v>12891</v>
      </c>
      <c r="E7607" s="79">
        <v>0</v>
      </c>
      <c r="F7607" s="79">
        <v>40</v>
      </c>
      <c r="G7607" s="29">
        <v>3</v>
      </c>
    </row>
    <row r="7608" spans="1:7" x14ac:dyDescent="0.3">
      <c r="A7608" s="2">
        <f t="shared" si="120"/>
        <v>7575</v>
      </c>
      <c r="B7608" s="76" t="s">
        <v>12664</v>
      </c>
      <c r="C7608" s="76" t="s">
        <v>3712</v>
      </c>
      <c r="D7608" s="67" t="s">
        <v>12988</v>
      </c>
      <c r="E7608" s="79">
        <v>59</v>
      </c>
      <c r="F7608" s="79">
        <v>0</v>
      </c>
      <c r="G7608" s="29">
        <v>1</v>
      </c>
    </row>
    <row r="7609" spans="1:7" x14ac:dyDescent="0.3">
      <c r="A7609" s="2">
        <f t="shared" si="120"/>
        <v>7576</v>
      </c>
      <c r="B7609" s="76" t="s">
        <v>12665</v>
      </c>
      <c r="C7609" s="76" t="s">
        <v>12671</v>
      </c>
      <c r="D7609" s="67" t="s">
        <v>12989</v>
      </c>
      <c r="E7609" s="79">
        <v>29</v>
      </c>
      <c r="F7609" s="79">
        <v>0</v>
      </c>
      <c r="G7609" s="29">
        <v>1</v>
      </c>
    </row>
    <row r="7610" spans="1:7" x14ac:dyDescent="0.3">
      <c r="A7610" s="2">
        <f t="shared" si="120"/>
        <v>7577</v>
      </c>
      <c r="B7610" s="76" t="s">
        <v>12666</v>
      </c>
      <c r="C7610" s="76" t="s">
        <v>12672</v>
      </c>
      <c r="D7610" s="67" t="s">
        <v>12990</v>
      </c>
      <c r="E7610" s="79">
        <v>15</v>
      </c>
      <c r="F7610" s="79">
        <v>0</v>
      </c>
      <c r="G7610" s="29">
        <v>2</v>
      </c>
    </row>
    <row r="7611" spans="1:7" x14ac:dyDescent="0.3">
      <c r="A7611" s="2">
        <f t="shared" si="120"/>
        <v>7578</v>
      </c>
      <c r="B7611" s="76" t="s">
        <v>12667</v>
      </c>
      <c r="C7611" s="76" t="s">
        <v>12673</v>
      </c>
      <c r="D7611" s="67" t="s">
        <v>12991</v>
      </c>
      <c r="E7611" s="70">
        <v>4</v>
      </c>
      <c r="F7611" s="70">
        <v>0</v>
      </c>
      <c r="G7611" s="74">
        <v>2</v>
      </c>
    </row>
    <row r="7612" spans="1:7" x14ac:dyDescent="0.3">
      <c r="A7612" s="2">
        <f t="shared" si="120"/>
        <v>7579</v>
      </c>
      <c r="B7612" s="76" t="s">
        <v>12668</v>
      </c>
      <c r="C7612" s="76" t="s">
        <v>12673</v>
      </c>
      <c r="D7612" s="67" t="s">
        <v>12992</v>
      </c>
      <c r="E7612" s="70">
        <v>6</v>
      </c>
      <c r="F7612" s="70">
        <v>0</v>
      </c>
      <c r="G7612" s="74">
        <v>1</v>
      </c>
    </row>
    <row r="7613" spans="1:7" ht="31" x14ac:dyDescent="0.3">
      <c r="A7613" s="2">
        <f t="shared" si="120"/>
        <v>7580</v>
      </c>
      <c r="B7613" s="76" t="s">
        <v>12669</v>
      </c>
      <c r="C7613" s="76" t="s">
        <v>12674</v>
      </c>
      <c r="D7613" s="67" t="s">
        <v>12907</v>
      </c>
      <c r="E7613" s="70">
        <v>0</v>
      </c>
      <c r="F7613" s="70">
        <v>610</v>
      </c>
      <c r="G7613" s="74">
        <v>3</v>
      </c>
    </row>
    <row r="7614" spans="1:7" x14ac:dyDescent="0.3">
      <c r="A7614" s="2">
        <f t="shared" si="120"/>
        <v>7581</v>
      </c>
      <c r="B7614" s="76" t="s">
        <v>14252</v>
      </c>
      <c r="C7614" s="76" t="s">
        <v>12675</v>
      </c>
      <c r="D7614" s="67" t="s">
        <v>12907</v>
      </c>
      <c r="E7614" s="70">
        <v>0</v>
      </c>
      <c r="F7614" s="70">
        <v>700</v>
      </c>
      <c r="G7614" s="74">
        <v>7</v>
      </c>
    </row>
    <row r="7615" spans="1:7" ht="31" x14ac:dyDescent="0.3">
      <c r="A7615" s="2">
        <f t="shared" si="120"/>
        <v>7582</v>
      </c>
      <c r="B7615" s="76" t="s">
        <v>12677</v>
      </c>
      <c r="C7615" s="76" t="s">
        <v>12683</v>
      </c>
      <c r="D7615" s="67" t="s">
        <v>12993</v>
      </c>
      <c r="E7615" s="77">
        <v>0</v>
      </c>
      <c r="F7615" s="77">
        <v>40</v>
      </c>
      <c r="G7615" s="3">
        <v>1</v>
      </c>
    </row>
    <row r="7616" spans="1:7" x14ac:dyDescent="0.3">
      <c r="A7616" s="2">
        <f t="shared" si="120"/>
        <v>7583</v>
      </c>
      <c r="B7616" s="80" t="s">
        <v>12678</v>
      </c>
      <c r="C7616" s="80" t="s">
        <v>12676</v>
      </c>
      <c r="D7616" s="81" t="s">
        <v>12837</v>
      </c>
      <c r="E7616" s="77">
        <v>0</v>
      </c>
      <c r="F7616" s="77">
        <v>153</v>
      </c>
      <c r="G7616" s="3">
        <v>6</v>
      </c>
    </row>
    <row r="7617" spans="1:7" x14ac:dyDescent="0.3">
      <c r="A7617" s="2">
        <f t="shared" si="120"/>
        <v>7584</v>
      </c>
      <c r="B7617" s="80"/>
      <c r="C7617" s="80" t="s">
        <v>12676</v>
      </c>
      <c r="D7617" s="81" t="s">
        <v>12861</v>
      </c>
      <c r="E7617" s="77">
        <v>0</v>
      </c>
      <c r="F7617" s="77">
        <v>112</v>
      </c>
      <c r="G7617" s="3">
        <v>4</v>
      </c>
    </row>
    <row r="7618" spans="1:7" ht="31" x14ac:dyDescent="0.3">
      <c r="A7618" s="2">
        <f t="shared" si="120"/>
        <v>7585</v>
      </c>
      <c r="B7618" s="80" t="s">
        <v>12679</v>
      </c>
      <c r="C7618" s="80" t="s">
        <v>14253</v>
      </c>
      <c r="D7618" s="81" t="s">
        <v>12837</v>
      </c>
      <c r="E7618" s="77">
        <v>0</v>
      </c>
      <c r="F7618" s="77">
        <v>15.6</v>
      </c>
      <c r="G7618" s="3">
        <v>2</v>
      </c>
    </row>
    <row r="7619" spans="1:7" ht="46.5" x14ac:dyDescent="0.3">
      <c r="A7619" s="2">
        <f t="shared" si="120"/>
        <v>7586</v>
      </c>
      <c r="B7619" s="80" t="s">
        <v>12680</v>
      </c>
      <c r="C7619" s="80" t="s">
        <v>14254</v>
      </c>
      <c r="D7619" s="81" t="s">
        <v>12837</v>
      </c>
      <c r="E7619" s="77">
        <v>0</v>
      </c>
      <c r="F7619" s="77">
        <v>9</v>
      </c>
      <c r="G7619" s="3">
        <v>2</v>
      </c>
    </row>
    <row r="7620" spans="1:7" ht="31" x14ac:dyDescent="0.3">
      <c r="A7620" s="2">
        <f t="shared" si="120"/>
        <v>7587</v>
      </c>
      <c r="B7620" s="80" t="s">
        <v>14255</v>
      </c>
      <c r="C7620" s="80" t="s">
        <v>12684</v>
      </c>
      <c r="D7620" s="81" t="s">
        <v>12861</v>
      </c>
      <c r="E7620" s="77">
        <v>2</v>
      </c>
      <c r="F7620" s="77">
        <v>0</v>
      </c>
      <c r="G7620" s="3">
        <v>2</v>
      </c>
    </row>
    <row r="7621" spans="1:7" x14ac:dyDescent="0.3">
      <c r="A7621" s="2">
        <f t="shared" si="120"/>
        <v>7588</v>
      </c>
      <c r="B7621" s="80" t="s">
        <v>12681</v>
      </c>
      <c r="C7621" s="80" t="s">
        <v>14256</v>
      </c>
      <c r="D7621" s="81" t="s">
        <v>12861</v>
      </c>
      <c r="E7621" s="77">
        <v>0</v>
      </c>
      <c r="F7621" s="77">
        <v>3</v>
      </c>
      <c r="G7621" s="3">
        <v>1</v>
      </c>
    </row>
    <row r="7622" spans="1:7" x14ac:dyDescent="0.3">
      <c r="A7622" s="2">
        <f t="shared" si="120"/>
        <v>7589</v>
      </c>
      <c r="B7622" s="80" t="s">
        <v>12682</v>
      </c>
      <c r="C7622" s="80" t="s">
        <v>14257</v>
      </c>
      <c r="D7622" s="81" t="s">
        <v>12994</v>
      </c>
      <c r="E7622" s="77">
        <v>0</v>
      </c>
      <c r="F7622" s="77">
        <v>18</v>
      </c>
      <c r="G7622" s="3">
        <v>0</v>
      </c>
    </row>
    <row r="7623" spans="1:7" x14ac:dyDescent="0.3">
      <c r="A7623" s="2">
        <f t="shared" si="120"/>
        <v>7590</v>
      </c>
      <c r="B7623" s="142" t="s">
        <v>12686</v>
      </c>
      <c r="C7623" s="76" t="s">
        <v>12685</v>
      </c>
      <c r="D7623" s="67" t="s">
        <v>12995</v>
      </c>
      <c r="E7623" s="70">
        <v>252</v>
      </c>
      <c r="F7623" s="70">
        <v>108</v>
      </c>
      <c r="G7623" s="74">
        <v>12</v>
      </c>
    </row>
    <row r="7624" spans="1:7" x14ac:dyDescent="0.3">
      <c r="A7624" s="2">
        <f t="shared" si="120"/>
        <v>7591</v>
      </c>
      <c r="B7624" s="142"/>
      <c r="C7624" s="76" t="s">
        <v>12685</v>
      </c>
      <c r="D7624" s="67" t="s">
        <v>12996</v>
      </c>
      <c r="E7624" s="70">
        <v>308</v>
      </c>
      <c r="F7624" s="70">
        <v>132</v>
      </c>
      <c r="G7624" s="74">
        <v>10</v>
      </c>
    </row>
    <row r="7625" spans="1:7" x14ac:dyDescent="0.3">
      <c r="A7625" s="2">
        <f t="shared" si="120"/>
        <v>7592</v>
      </c>
      <c r="B7625" s="142"/>
      <c r="C7625" s="76" t="s">
        <v>12685</v>
      </c>
      <c r="D7625" s="67" t="s">
        <v>12997</v>
      </c>
      <c r="E7625" s="70">
        <v>245</v>
      </c>
      <c r="F7625" s="70">
        <v>105</v>
      </c>
      <c r="G7625" s="74">
        <v>10</v>
      </c>
    </row>
    <row r="7626" spans="1:7" x14ac:dyDescent="0.3">
      <c r="A7626" s="2">
        <f t="shared" si="120"/>
        <v>7593</v>
      </c>
      <c r="B7626" s="142"/>
      <c r="C7626" s="76" t="s">
        <v>12685</v>
      </c>
      <c r="D7626" s="67" t="s">
        <v>12969</v>
      </c>
      <c r="E7626" s="70">
        <v>286</v>
      </c>
      <c r="F7626" s="70">
        <v>72</v>
      </c>
      <c r="G7626" s="74">
        <v>10</v>
      </c>
    </row>
    <row r="7627" spans="1:7" x14ac:dyDescent="0.3">
      <c r="A7627" s="2">
        <f t="shared" si="120"/>
        <v>7594</v>
      </c>
      <c r="B7627" s="142"/>
      <c r="C7627" s="76" t="s">
        <v>12685</v>
      </c>
      <c r="D7627" s="67" t="s">
        <v>12820</v>
      </c>
      <c r="E7627" s="70">
        <v>420</v>
      </c>
      <c r="F7627" s="70">
        <v>75</v>
      </c>
      <c r="G7627" s="74">
        <v>10</v>
      </c>
    </row>
    <row r="7628" spans="1:7" ht="31" x14ac:dyDescent="0.3">
      <c r="A7628" s="2">
        <f t="shared" si="120"/>
        <v>7595</v>
      </c>
      <c r="B7628" s="76" t="s">
        <v>12687</v>
      </c>
      <c r="C7628" s="76" t="s">
        <v>12692</v>
      </c>
      <c r="D7628" s="67" t="s">
        <v>12957</v>
      </c>
      <c r="E7628" s="70">
        <v>2.8</v>
      </c>
      <c r="F7628" s="70">
        <v>0</v>
      </c>
      <c r="G7628" s="74">
        <v>1</v>
      </c>
    </row>
    <row r="7629" spans="1:7" x14ac:dyDescent="0.3">
      <c r="A7629" s="2">
        <f t="shared" si="120"/>
        <v>7596</v>
      </c>
      <c r="B7629" s="76" t="s">
        <v>14258</v>
      </c>
      <c r="C7629" s="76" t="s">
        <v>12693</v>
      </c>
      <c r="D7629" s="67" t="s">
        <v>12835</v>
      </c>
      <c r="E7629" s="70">
        <v>0</v>
      </c>
      <c r="F7629" s="70">
        <v>40</v>
      </c>
      <c r="G7629" s="74">
        <v>2</v>
      </c>
    </row>
    <row r="7630" spans="1:7" ht="46.5" x14ac:dyDescent="0.3">
      <c r="A7630" s="2">
        <f t="shared" si="120"/>
        <v>7597</v>
      </c>
      <c r="B7630" s="76" t="s">
        <v>12688</v>
      </c>
      <c r="C7630" s="76" t="s">
        <v>14259</v>
      </c>
      <c r="D7630" s="67" t="s">
        <v>12998</v>
      </c>
      <c r="E7630" s="70">
        <v>0</v>
      </c>
      <c r="F7630" s="70">
        <v>8</v>
      </c>
      <c r="G7630" s="74">
        <v>2</v>
      </c>
    </row>
    <row r="7631" spans="1:7" ht="31" x14ac:dyDescent="0.3">
      <c r="A7631" s="2">
        <f t="shared" si="120"/>
        <v>7598</v>
      </c>
      <c r="B7631" s="76" t="s">
        <v>12689</v>
      </c>
      <c r="C7631" s="76" t="s">
        <v>14260</v>
      </c>
      <c r="D7631" s="67" t="s">
        <v>12957</v>
      </c>
      <c r="E7631" s="70">
        <v>13</v>
      </c>
      <c r="F7631" s="70">
        <v>0</v>
      </c>
      <c r="G7631" s="74">
        <v>1</v>
      </c>
    </row>
    <row r="7632" spans="1:7" ht="31" x14ac:dyDescent="0.3">
      <c r="A7632" s="2">
        <f t="shared" si="120"/>
        <v>7599</v>
      </c>
      <c r="B7632" s="76" t="s">
        <v>12690</v>
      </c>
      <c r="C7632" s="76" t="s">
        <v>12694</v>
      </c>
      <c r="D7632" s="67" t="s">
        <v>12999</v>
      </c>
      <c r="E7632" s="70">
        <v>0</v>
      </c>
      <c r="F7632" s="70">
        <v>32</v>
      </c>
      <c r="G7632" s="74">
        <v>2</v>
      </c>
    </row>
    <row r="7633" spans="1:7" x14ac:dyDescent="0.3">
      <c r="A7633" s="2">
        <f t="shared" si="120"/>
        <v>7600</v>
      </c>
      <c r="B7633" s="76" t="s">
        <v>12691</v>
      </c>
      <c r="C7633" s="76" t="s">
        <v>14261</v>
      </c>
      <c r="D7633" s="78" t="s">
        <v>13000</v>
      </c>
      <c r="E7633" s="70">
        <v>0</v>
      </c>
      <c r="F7633" s="70">
        <v>64.2</v>
      </c>
      <c r="G7633" s="74">
        <v>1</v>
      </c>
    </row>
    <row r="7634" spans="1:7" x14ac:dyDescent="0.3">
      <c r="A7634" s="2">
        <f t="shared" si="120"/>
        <v>7601</v>
      </c>
      <c r="B7634" s="76" t="s">
        <v>12696</v>
      </c>
      <c r="C7634" s="76" t="s">
        <v>12704</v>
      </c>
      <c r="D7634" s="67" t="s">
        <v>13001</v>
      </c>
      <c r="E7634" s="70">
        <v>10</v>
      </c>
      <c r="F7634" s="70">
        <v>0</v>
      </c>
      <c r="G7634" s="74">
        <v>1</v>
      </c>
    </row>
    <row r="7635" spans="1:7" ht="31" x14ac:dyDescent="0.3">
      <c r="A7635" s="2">
        <f t="shared" si="120"/>
        <v>7602</v>
      </c>
      <c r="B7635" s="142" t="s">
        <v>12697</v>
      </c>
      <c r="C7635" s="76" t="s">
        <v>12695</v>
      </c>
      <c r="D7635" s="67" t="s">
        <v>13002</v>
      </c>
      <c r="E7635" s="70">
        <v>0</v>
      </c>
      <c r="F7635" s="70">
        <v>550</v>
      </c>
      <c r="G7635" s="74">
        <v>6</v>
      </c>
    </row>
    <row r="7636" spans="1:7" ht="31" x14ac:dyDescent="0.3">
      <c r="A7636" s="2">
        <f t="shared" si="120"/>
        <v>7603</v>
      </c>
      <c r="B7636" s="142"/>
      <c r="C7636" s="76" t="s">
        <v>12695</v>
      </c>
      <c r="D7636" s="67" t="s">
        <v>13003</v>
      </c>
      <c r="E7636" s="70">
        <v>0</v>
      </c>
      <c r="F7636" s="70">
        <v>390.8</v>
      </c>
      <c r="G7636" s="74">
        <v>6</v>
      </c>
    </row>
    <row r="7637" spans="1:7" x14ac:dyDescent="0.3">
      <c r="A7637" s="2">
        <f t="shared" si="120"/>
        <v>7604</v>
      </c>
      <c r="B7637" s="76" t="s">
        <v>4383</v>
      </c>
      <c r="C7637" s="76" t="s">
        <v>12424</v>
      </c>
      <c r="D7637" s="67" t="s">
        <v>13004</v>
      </c>
      <c r="E7637" s="70">
        <v>651</v>
      </c>
      <c r="F7637" s="70">
        <v>351.82</v>
      </c>
      <c r="G7637" s="74">
        <v>30</v>
      </c>
    </row>
    <row r="7638" spans="1:7" x14ac:dyDescent="0.3">
      <c r="A7638" s="2">
        <f t="shared" si="120"/>
        <v>7605</v>
      </c>
      <c r="B7638" s="76" t="s">
        <v>12698</v>
      </c>
      <c r="C7638" s="76" t="s">
        <v>14262</v>
      </c>
      <c r="D7638" s="67" t="s">
        <v>13005</v>
      </c>
      <c r="E7638" s="70">
        <v>30</v>
      </c>
      <c r="F7638" s="70">
        <v>0</v>
      </c>
      <c r="G7638" s="74">
        <v>1</v>
      </c>
    </row>
    <row r="7639" spans="1:7" x14ac:dyDescent="0.3">
      <c r="A7639" s="2">
        <f t="shared" si="120"/>
        <v>7606</v>
      </c>
      <c r="B7639" s="76" t="s">
        <v>12699</v>
      </c>
      <c r="C7639" s="76" t="s">
        <v>4381</v>
      </c>
      <c r="D7639" s="67" t="s">
        <v>13006</v>
      </c>
      <c r="E7639" s="70">
        <v>9</v>
      </c>
      <c r="F7639" s="70">
        <v>0</v>
      </c>
      <c r="G7639" s="74">
        <v>2</v>
      </c>
    </row>
    <row r="7640" spans="1:7" x14ac:dyDescent="0.3">
      <c r="A7640" s="2">
        <f t="shared" si="120"/>
        <v>7607</v>
      </c>
      <c r="B7640" s="76" t="s">
        <v>12700</v>
      </c>
      <c r="C7640" s="76" t="s">
        <v>12509</v>
      </c>
      <c r="D7640" s="67" t="s">
        <v>12820</v>
      </c>
      <c r="E7640" s="70">
        <v>35</v>
      </c>
      <c r="F7640" s="70">
        <v>0</v>
      </c>
      <c r="G7640" s="74">
        <v>2</v>
      </c>
    </row>
    <row r="7641" spans="1:7" x14ac:dyDescent="0.3">
      <c r="A7641" s="2">
        <f t="shared" si="120"/>
        <v>7608</v>
      </c>
      <c r="B7641" s="76" t="s">
        <v>12701</v>
      </c>
      <c r="C7641" s="76" t="s">
        <v>12816</v>
      </c>
      <c r="D7641" s="67" t="s">
        <v>13007</v>
      </c>
      <c r="E7641" s="70">
        <v>20</v>
      </c>
      <c r="F7641" s="70">
        <v>0</v>
      </c>
      <c r="G7641" s="74">
        <v>2</v>
      </c>
    </row>
    <row r="7642" spans="1:7" x14ac:dyDescent="0.3">
      <c r="A7642" s="2">
        <f t="shared" si="120"/>
        <v>7609</v>
      </c>
      <c r="B7642" s="76" t="s">
        <v>12702</v>
      </c>
      <c r="C7642" s="76" t="s">
        <v>12705</v>
      </c>
      <c r="D7642" s="67" t="s">
        <v>13008</v>
      </c>
      <c r="E7642" s="70">
        <v>0</v>
      </c>
      <c r="F7642" s="70">
        <v>13</v>
      </c>
      <c r="G7642" s="74">
        <v>1</v>
      </c>
    </row>
    <row r="7643" spans="1:7" x14ac:dyDescent="0.3">
      <c r="A7643" s="2">
        <f t="shared" si="120"/>
        <v>7610</v>
      </c>
      <c r="B7643" s="76" t="s">
        <v>14263</v>
      </c>
      <c r="C7643" s="76" t="s">
        <v>12706</v>
      </c>
      <c r="D7643" s="67" t="s">
        <v>12906</v>
      </c>
      <c r="E7643" s="70">
        <v>0</v>
      </c>
      <c r="F7643" s="70">
        <v>400</v>
      </c>
      <c r="G7643" s="74">
        <v>4</v>
      </c>
    </row>
    <row r="7644" spans="1:7" x14ac:dyDescent="0.3">
      <c r="A7644" s="2">
        <f t="shared" si="120"/>
        <v>7611</v>
      </c>
      <c r="B7644" s="76" t="s">
        <v>12703</v>
      </c>
      <c r="C7644" s="76" t="s">
        <v>12043</v>
      </c>
      <c r="D7644" s="67" t="s">
        <v>12820</v>
      </c>
      <c r="E7644" s="70">
        <v>0</v>
      </c>
      <c r="F7644" s="70">
        <v>25</v>
      </c>
      <c r="G7644" s="74">
        <v>2</v>
      </c>
    </row>
    <row r="7645" spans="1:7" x14ac:dyDescent="0.3">
      <c r="A7645" s="2">
        <f t="shared" si="120"/>
        <v>7612</v>
      </c>
      <c r="B7645" s="76" t="s">
        <v>12707</v>
      </c>
      <c r="C7645" s="76" t="s">
        <v>12716</v>
      </c>
      <c r="D7645" s="67" t="s">
        <v>12991</v>
      </c>
      <c r="E7645" s="70">
        <v>0</v>
      </c>
      <c r="F7645" s="70">
        <v>10</v>
      </c>
      <c r="G7645" s="74">
        <v>1</v>
      </c>
    </row>
    <row r="7646" spans="1:7" x14ac:dyDescent="0.3">
      <c r="A7646" s="2">
        <f t="shared" si="120"/>
        <v>7613</v>
      </c>
      <c r="B7646" s="76" t="s">
        <v>12708</v>
      </c>
      <c r="C7646" s="76" t="s">
        <v>14264</v>
      </c>
      <c r="D7646" s="67" t="s">
        <v>13009</v>
      </c>
      <c r="E7646" s="70">
        <v>0</v>
      </c>
      <c r="F7646" s="70">
        <v>20</v>
      </c>
      <c r="G7646" s="74">
        <v>1</v>
      </c>
    </row>
    <row r="7647" spans="1:7" x14ac:dyDescent="0.3">
      <c r="A7647" s="2">
        <f t="shared" si="120"/>
        <v>7614</v>
      </c>
      <c r="B7647" s="76" t="s">
        <v>12709</v>
      </c>
      <c r="C7647" s="76" t="s">
        <v>2040</v>
      </c>
      <c r="D7647" s="67" t="s">
        <v>13010</v>
      </c>
      <c r="E7647" s="70">
        <v>0</v>
      </c>
      <c r="F7647" s="70">
        <v>140</v>
      </c>
      <c r="G7647" s="74">
        <v>3</v>
      </c>
    </row>
    <row r="7648" spans="1:7" ht="31" x14ac:dyDescent="0.3">
      <c r="A7648" s="2">
        <f t="shared" ref="A7648:A7711" si="121">+A7647+1</f>
        <v>7615</v>
      </c>
      <c r="B7648" s="76" t="s">
        <v>12710</v>
      </c>
      <c r="C7648" s="76" t="s">
        <v>12717</v>
      </c>
      <c r="D7648" s="67" t="s">
        <v>13011</v>
      </c>
      <c r="E7648" s="70">
        <v>0</v>
      </c>
      <c r="F7648" s="70">
        <v>250</v>
      </c>
      <c r="G7648" s="74">
        <v>1</v>
      </c>
    </row>
    <row r="7649" spans="1:7" x14ac:dyDescent="0.3">
      <c r="A7649" s="2">
        <f t="shared" si="121"/>
        <v>7616</v>
      </c>
      <c r="B7649" s="76" t="s">
        <v>12711</v>
      </c>
      <c r="C7649" s="76" t="s">
        <v>12718</v>
      </c>
      <c r="D7649" s="67" t="s">
        <v>12948</v>
      </c>
      <c r="E7649" s="70">
        <v>0</v>
      </c>
      <c r="F7649" s="70">
        <v>18</v>
      </c>
      <c r="G7649" s="74">
        <v>2</v>
      </c>
    </row>
    <row r="7650" spans="1:7" x14ac:dyDescent="0.3">
      <c r="A7650" s="2">
        <f t="shared" si="121"/>
        <v>7617</v>
      </c>
      <c r="B7650" s="76" t="s">
        <v>12712</v>
      </c>
      <c r="C7650" s="76" t="s">
        <v>12719</v>
      </c>
      <c r="D7650" s="67" t="s">
        <v>13012</v>
      </c>
      <c r="E7650" s="70">
        <v>0</v>
      </c>
      <c r="F7650" s="70">
        <v>313</v>
      </c>
      <c r="G7650" s="74">
        <v>3</v>
      </c>
    </row>
    <row r="7651" spans="1:7" ht="31" x14ac:dyDescent="0.3">
      <c r="A7651" s="2">
        <f t="shared" si="121"/>
        <v>7618</v>
      </c>
      <c r="B7651" s="76" t="s">
        <v>12713</v>
      </c>
      <c r="C7651" s="76" t="s">
        <v>14265</v>
      </c>
      <c r="D7651" s="67" t="s">
        <v>13013</v>
      </c>
      <c r="E7651" s="70">
        <v>0</v>
      </c>
      <c r="F7651" s="70">
        <v>10</v>
      </c>
      <c r="G7651" s="74">
        <v>1</v>
      </c>
    </row>
    <row r="7652" spans="1:7" x14ac:dyDescent="0.3">
      <c r="A7652" s="2">
        <f t="shared" si="121"/>
        <v>7619</v>
      </c>
      <c r="B7652" s="76" t="s">
        <v>12714</v>
      </c>
      <c r="C7652" s="76" t="s">
        <v>1995</v>
      </c>
      <c r="D7652" s="67" t="s">
        <v>13014</v>
      </c>
      <c r="E7652" s="70">
        <v>0</v>
      </c>
      <c r="F7652" s="70">
        <v>28</v>
      </c>
      <c r="G7652" s="74">
        <v>1</v>
      </c>
    </row>
    <row r="7653" spans="1:7" ht="31" x14ac:dyDescent="0.3">
      <c r="A7653" s="2">
        <f t="shared" si="121"/>
        <v>7620</v>
      </c>
      <c r="B7653" s="76" t="s">
        <v>12715</v>
      </c>
      <c r="C7653" s="76" t="s">
        <v>12720</v>
      </c>
      <c r="D7653" s="67" t="s">
        <v>13015</v>
      </c>
      <c r="E7653" s="70">
        <v>7</v>
      </c>
      <c r="F7653" s="70">
        <v>0</v>
      </c>
      <c r="G7653" s="74">
        <v>1</v>
      </c>
    </row>
    <row r="7654" spans="1:7" ht="31" x14ac:dyDescent="0.3">
      <c r="A7654" s="2">
        <f t="shared" si="121"/>
        <v>7621</v>
      </c>
      <c r="B7654" s="76" t="s">
        <v>12727</v>
      </c>
      <c r="C7654" s="76" t="s">
        <v>14266</v>
      </c>
      <c r="D7654" s="67" t="s">
        <v>13016</v>
      </c>
      <c r="E7654" s="70">
        <v>0</v>
      </c>
      <c r="F7654" s="70">
        <v>40</v>
      </c>
      <c r="G7654" s="74">
        <v>2</v>
      </c>
    </row>
    <row r="7655" spans="1:7" x14ac:dyDescent="0.3">
      <c r="A7655" s="2">
        <f t="shared" si="121"/>
        <v>7622</v>
      </c>
      <c r="B7655" s="73" t="s">
        <v>12721</v>
      </c>
      <c r="C7655" s="73"/>
      <c r="D7655" s="78" t="s">
        <v>12738</v>
      </c>
      <c r="E7655" s="77">
        <v>40</v>
      </c>
      <c r="F7655" s="77">
        <v>52.4</v>
      </c>
      <c r="G7655" s="87">
        <v>4</v>
      </c>
    </row>
    <row r="7656" spans="1:7" x14ac:dyDescent="0.3">
      <c r="A7656" s="2">
        <f t="shared" si="121"/>
        <v>7623</v>
      </c>
      <c r="B7656" s="76" t="s">
        <v>12721</v>
      </c>
      <c r="C7656" s="76"/>
      <c r="D7656" s="65" t="s">
        <v>12739</v>
      </c>
      <c r="E7656" s="77">
        <v>35</v>
      </c>
      <c r="F7656" s="77">
        <v>21</v>
      </c>
      <c r="G7656" s="88">
        <v>3</v>
      </c>
    </row>
    <row r="7657" spans="1:7" x14ac:dyDescent="0.3">
      <c r="A7657" s="2">
        <f t="shared" si="121"/>
        <v>7624</v>
      </c>
      <c r="B7657" s="80" t="s">
        <v>12268</v>
      </c>
      <c r="C7657" s="80"/>
      <c r="D7657" s="78" t="s">
        <v>12740</v>
      </c>
      <c r="E7657" s="77">
        <v>31</v>
      </c>
      <c r="F7657" s="77">
        <v>15</v>
      </c>
      <c r="G7657" s="87">
        <v>3</v>
      </c>
    </row>
    <row r="7658" spans="1:7" x14ac:dyDescent="0.3">
      <c r="A7658" s="2">
        <f t="shared" si="121"/>
        <v>7625</v>
      </c>
      <c r="B7658" s="76" t="s">
        <v>12268</v>
      </c>
      <c r="C7658" s="76"/>
      <c r="D7658" s="78" t="s">
        <v>12741</v>
      </c>
      <c r="E7658" s="77">
        <v>28.9</v>
      </c>
      <c r="F7658" s="77">
        <v>25</v>
      </c>
      <c r="G7658" s="87">
        <v>3</v>
      </c>
    </row>
    <row r="7659" spans="1:7" ht="31" x14ac:dyDescent="0.3">
      <c r="A7659" s="2">
        <f t="shared" si="121"/>
        <v>7626</v>
      </c>
      <c r="B7659" s="64" t="s">
        <v>12722</v>
      </c>
      <c r="C7659" s="64"/>
      <c r="D7659" s="78" t="s">
        <v>12742</v>
      </c>
      <c r="E7659" s="77">
        <v>15</v>
      </c>
      <c r="F7659" s="77">
        <v>35</v>
      </c>
      <c r="G7659" s="88">
        <v>2</v>
      </c>
    </row>
    <row r="7660" spans="1:7" ht="31" x14ac:dyDescent="0.3">
      <c r="A7660" s="2">
        <f t="shared" si="121"/>
        <v>7627</v>
      </c>
      <c r="B7660" s="76" t="s">
        <v>12723</v>
      </c>
      <c r="C7660" s="76"/>
      <c r="D7660" s="65" t="s">
        <v>12743</v>
      </c>
      <c r="E7660" s="77">
        <v>0</v>
      </c>
      <c r="F7660" s="77">
        <v>40.799999999999997</v>
      </c>
      <c r="G7660" s="88">
        <v>2</v>
      </c>
    </row>
    <row r="7661" spans="1:7" ht="31" x14ac:dyDescent="0.3">
      <c r="A7661" s="2">
        <f t="shared" si="121"/>
        <v>7628</v>
      </c>
      <c r="B7661" s="76" t="s">
        <v>12724</v>
      </c>
      <c r="C7661" s="76"/>
      <c r="D7661" s="65" t="s">
        <v>12744</v>
      </c>
      <c r="E7661" s="77">
        <v>9</v>
      </c>
      <c r="F7661" s="77">
        <v>9</v>
      </c>
      <c r="G7661" s="88">
        <v>1</v>
      </c>
    </row>
    <row r="7662" spans="1:7" ht="31" x14ac:dyDescent="0.3">
      <c r="A7662" s="2">
        <f t="shared" si="121"/>
        <v>7629</v>
      </c>
      <c r="B7662" s="64" t="s">
        <v>12725</v>
      </c>
      <c r="C7662" s="64"/>
      <c r="D7662" s="78" t="s">
        <v>12745</v>
      </c>
      <c r="E7662" s="77">
        <v>9</v>
      </c>
      <c r="F7662" s="77">
        <v>9</v>
      </c>
      <c r="G7662" s="87">
        <v>1</v>
      </c>
    </row>
    <row r="7663" spans="1:7" ht="31" x14ac:dyDescent="0.3">
      <c r="A7663" s="2">
        <f t="shared" si="121"/>
        <v>7630</v>
      </c>
      <c r="B7663" s="64" t="s">
        <v>12726</v>
      </c>
      <c r="C7663" s="64"/>
      <c r="D7663" s="78" t="s">
        <v>12746</v>
      </c>
      <c r="E7663" s="77">
        <v>35</v>
      </c>
      <c r="F7663" s="77">
        <v>21</v>
      </c>
      <c r="G7663" s="87">
        <v>3</v>
      </c>
    </row>
    <row r="7664" spans="1:7" x14ac:dyDescent="0.3">
      <c r="A7664" s="2">
        <f t="shared" si="121"/>
        <v>7631</v>
      </c>
      <c r="B7664" s="64" t="s">
        <v>12266</v>
      </c>
      <c r="C7664" s="80"/>
      <c r="D7664" s="78" t="s">
        <v>12747</v>
      </c>
      <c r="E7664" s="77">
        <v>50.55</v>
      </c>
      <c r="F7664" s="77">
        <v>50.55</v>
      </c>
      <c r="G7664" s="87">
        <v>3</v>
      </c>
    </row>
    <row r="7665" spans="1:7" x14ac:dyDescent="0.3">
      <c r="A7665" s="2">
        <f t="shared" si="121"/>
        <v>7632</v>
      </c>
      <c r="B7665" s="64" t="s">
        <v>12266</v>
      </c>
      <c r="C7665" s="80"/>
      <c r="D7665" s="78" t="s">
        <v>12748</v>
      </c>
      <c r="E7665" s="77">
        <v>105.3</v>
      </c>
      <c r="F7665" s="77">
        <v>0</v>
      </c>
      <c r="G7665" s="87">
        <v>3</v>
      </c>
    </row>
    <row r="7666" spans="1:7" x14ac:dyDescent="0.3">
      <c r="A7666" s="2">
        <f t="shared" si="121"/>
        <v>7633</v>
      </c>
      <c r="B7666" s="64" t="s">
        <v>12266</v>
      </c>
      <c r="C7666" s="80"/>
      <c r="D7666" s="78" t="s">
        <v>12749</v>
      </c>
      <c r="E7666" s="77">
        <v>0</v>
      </c>
      <c r="F7666" s="77">
        <v>136.9</v>
      </c>
      <c r="G7666" s="87">
        <v>2</v>
      </c>
    </row>
    <row r="7667" spans="1:7" x14ac:dyDescent="0.3">
      <c r="A7667" s="2">
        <f t="shared" si="121"/>
        <v>7634</v>
      </c>
      <c r="B7667" s="64" t="s">
        <v>14439</v>
      </c>
      <c r="C7667" s="80" t="s">
        <v>308</v>
      </c>
      <c r="D7667" s="78" t="s">
        <v>12750</v>
      </c>
      <c r="E7667" s="77">
        <v>45</v>
      </c>
      <c r="F7667" s="77">
        <v>45.7</v>
      </c>
      <c r="G7667" s="87">
        <v>4</v>
      </c>
    </row>
    <row r="7668" spans="1:7" x14ac:dyDescent="0.3">
      <c r="A7668" s="2">
        <f t="shared" si="121"/>
        <v>7635</v>
      </c>
      <c r="B7668" s="76" t="s">
        <v>14437</v>
      </c>
      <c r="C7668" s="80" t="s">
        <v>14438</v>
      </c>
      <c r="D7668" s="65" t="s">
        <v>12751</v>
      </c>
      <c r="E7668" s="77">
        <v>25</v>
      </c>
      <c r="F7668" s="77">
        <v>5</v>
      </c>
      <c r="G7668" s="88">
        <v>3</v>
      </c>
    </row>
    <row r="7669" spans="1:7" x14ac:dyDescent="0.3">
      <c r="A7669" s="2">
        <f t="shared" si="121"/>
        <v>7636</v>
      </c>
      <c r="B7669" s="64" t="s">
        <v>12418</v>
      </c>
      <c r="C7669" s="64" t="s">
        <v>44</v>
      </c>
      <c r="D7669" s="78" t="s">
        <v>12752</v>
      </c>
      <c r="E7669" s="77">
        <v>25</v>
      </c>
      <c r="F7669" s="77">
        <v>8.1999999999999993</v>
      </c>
      <c r="G7669" s="87">
        <v>1</v>
      </c>
    </row>
    <row r="7670" spans="1:7" x14ac:dyDescent="0.3">
      <c r="A7670" s="2">
        <f t="shared" si="121"/>
        <v>7637</v>
      </c>
      <c r="B7670" s="76" t="s">
        <v>12267</v>
      </c>
      <c r="C7670" s="80"/>
      <c r="D7670" s="78" t="s">
        <v>12752</v>
      </c>
      <c r="E7670" s="77">
        <v>36</v>
      </c>
      <c r="F7670" s="77">
        <v>37.299999999999997</v>
      </c>
      <c r="G7670" s="87">
        <v>2</v>
      </c>
    </row>
    <row r="7671" spans="1:7" x14ac:dyDescent="0.3">
      <c r="A7671" s="2">
        <f t="shared" si="121"/>
        <v>7638</v>
      </c>
      <c r="B7671" s="76" t="s">
        <v>12267</v>
      </c>
      <c r="C7671" s="80"/>
      <c r="D7671" s="81" t="s">
        <v>12753</v>
      </c>
      <c r="E7671" s="77">
        <v>30</v>
      </c>
      <c r="F7671" s="77">
        <v>17</v>
      </c>
      <c r="G7671" s="88">
        <v>1</v>
      </c>
    </row>
    <row r="7672" spans="1:7" x14ac:dyDescent="0.3">
      <c r="A7672" s="2">
        <f t="shared" si="121"/>
        <v>7639</v>
      </c>
      <c r="B7672" s="64" t="s">
        <v>14432</v>
      </c>
      <c r="C7672" s="80" t="s">
        <v>14436</v>
      </c>
      <c r="D7672" s="78" t="s">
        <v>12754</v>
      </c>
      <c r="E7672" s="77">
        <v>39</v>
      </c>
      <c r="F7672" s="77">
        <v>22</v>
      </c>
      <c r="G7672" s="88">
        <v>2</v>
      </c>
    </row>
    <row r="7673" spans="1:7" x14ac:dyDescent="0.3">
      <c r="A7673" s="2">
        <f t="shared" si="121"/>
        <v>7640</v>
      </c>
      <c r="B7673" s="64" t="s">
        <v>14434</v>
      </c>
      <c r="C7673" s="80" t="s">
        <v>14435</v>
      </c>
      <c r="D7673" s="78" t="s">
        <v>12755</v>
      </c>
      <c r="E7673" s="77">
        <v>15</v>
      </c>
      <c r="F7673" s="77">
        <v>7</v>
      </c>
      <c r="G7673" s="87">
        <v>2</v>
      </c>
    </row>
    <row r="7674" spans="1:7" x14ac:dyDescent="0.3">
      <c r="A7674" s="2">
        <f t="shared" si="121"/>
        <v>7641</v>
      </c>
      <c r="B7674" s="76" t="s">
        <v>12728</v>
      </c>
      <c r="C7674" s="80"/>
      <c r="D7674" s="78" t="s">
        <v>12756</v>
      </c>
      <c r="E7674" s="77">
        <v>30</v>
      </c>
      <c r="F7674" s="77">
        <v>4</v>
      </c>
      <c r="G7674" s="88">
        <v>2</v>
      </c>
    </row>
    <row r="7675" spans="1:7" x14ac:dyDescent="0.3">
      <c r="A7675" s="2">
        <f t="shared" si="121"/>
        <v>7642</v>
      </c>
      <c r="B7675" s="73" t="s">
        <v>14433</v>
      </c>
      <c r="C7675" s="80" t="s">
        <v>200</v>
      </c>
      <c r="D7675" s="78" t="s">
        <v>12757</v>
      </c>
      <c r="E7675" s="77">
        <v>38</v>
      </c>
      <c r="F7675" s="77">
        <v>18</v>
      </c>
      <c r="G7675" s="88">
        <v>1</v>
      </c>
    </row>
    <row r="7676" spans="1:7" x14ac:dyDescent="0.3">
      <c r="A7676" s="2">
        <f t="shared" si="121"/>
        <v>7643</v>
      </c>
      <c r="B7676" s="76" t="s">
        <v>12266</v>
      </c>
      <c r="C7676" s="80"/>
      <c r="D7676" s="65" t="s">
        <v>12758</v>
      </c>
      <c r="E7676" s="77">
        <v>22</v>
      </c>
      <c r="F7676" s="77">
        <v>20</v>
      </c>
      <c r="G7676" s="87">
        <v>2</v>
      </c>
    </row>
    <row r="7677" spans="1:7" x14ac:dyDescent="0.3">
      <c r="A7677" s="2">
        <f t="shared" si="121"/>
        <v>7644</v>
      </c>
      <c r="B7677" s="76" t="s">
        <v>12267</v>
      </c>
      <c r="C7677" s="80"/>
      <c r="D7677" s="78" t="s">
        <v>12759</v>
      </c>
      <c r="E7677" s="77">
        <v>31</v>
      </c>
      <c r="F7677" s="77">
        <v>60</v>
      </c>
      <c r="G7677" s="87">
        <v>1</v>
      </c>
    </row>
    <row r="7678" spans="1:7" x14ac:dyDescent="0.3">
      <c r="A7678" s="2">
        <f t="shared" si="121"/>
        <v>7645</v>
      </c>
      <c r="B7678" s="76" t="s">
        <v>14432</v>
      </c>
      <c r="C7678" s="80" t="s">
        <v>751</v>
      </c>
      <c r="D7678" s="65" t="s">
        <v>12760</v>
      </c>
      <c r="E7678" s="77"/>
      <c r="F7678" s="77">
        <v>69</v>
      </c>
      <c r="G7678" s="87">
        <v>1</v>
      </c>
    </row>
    <row r="7679" spans="1:7" ht="31" x14ac:dyDescent="0.3">
      <c r="A7679" s="2">
        <f t="shared" si="121"/>
        <v>7646</v>
      </c>
      <c r="B7679" s="73" t="s">
        <v>12729</v>
      </c>
      <c r="C7679" s="80" t="s">
        <v>14431</v>
      </c>
      <c r="D7679" s="78" t="s">
        <v>12761</v>
      </c>
      <c r="E7679" s="77">
        <v>47.2</v>
      </c>
      <c r="F7679" s="77"/>
      <c r="G7679" s="87">
        <v>3</v>
      </c>
    </row>
    <row r="7680" spans="1:7" ht="33" customHeight="1" x14ac:dyDescent="0.3">
      <c r="A7680" s="2">
        <f t="shared" si="121"/>
        <v>7647</v>
      </c>
      <c r="B7680" s="64" t="s">
        <v>14430</v>
      </c>
      <c r="C7680" s="80" t="s">
        <v>11199</v>
      </c>
      <c r="D7680" s="78" t="s">
        <v>12762</v>
      </c>
      <c r="E7680" s="77"/>
      <c r="F7680" s="77">
        <v>50.9</v>
      </c>
      <c r="G7680" s="88">
        <v>1</v>
      </c>
    </row>
    <row r="7681" spans="1:7" ht="31" x14ac:dyDescent="0.3">
      <c r="A7681" s="2">
        <f t="shared" si="121"/>
        <v>7648</v>
      </c>
      <c r="B7681" s="80" t="s">
        <v>14429</v>
      </c>
      <c r="C7681" s="80" t="s">
        <v>14428</v>
      </c>
      <c r="D7681" s="78" t="s">
        <v>12763</v>
      </c>
      <c r="E7681" s="29">
        <v>25</v>
      </c>
      <c r="F7681" s="29">
        <v>25</v>
      </c>
      <c r="G7681" s="29">
        <v>2</v>
      </c>
    </row>
    <row r="7682" spans="1:7" x14ac:dyDescent="0.3">
      <c r="A7682" s="2">
        <f t="shared" si="121"/>
        <v>7649</v>
      </c>
      <c r="B7682" s="64" t="s">
        <v>14427</v>
      </c>
      <c r="C7682" s="64" t="s">
        <v>44</v>
      </c>
      <c r="D7682" s="78" t="s">
        <v>12764</v>
      </c>
      <c r="E7682" s="77">
        <v>20.5</v>
      </c>
      <c r="F7682" s="77">
        <v>19</v>
      </c>
      <c r="G7682" s="88">
        <v>2</v>
      </c>
    </row>
    <row r="7683" spans="1:7" x14ac:dyDescent="0.3">
      <c r="A7683" s="2">
        <f t="shared" si="121"/>
        <v>7650</v>
      </c>
      <c r="B7683" s="64" t="s">
        <v>14426</v>
      </c>
      <c r="C7683" s="80" t="s">
        <v>10379</v>
      </c>
      <c r="D7683" s="67" t="s">
        <v>12765</v>
      </c>
      <c r="E7683" s="77">
        <v>27</v>
      </c>
      <c r="F7683" s="77">
        <v>20</v>
      </c>
      <c r="G7683" s="88">
        <v>2</v>
      </c>
    </row>
    <row r="7684" spans="1:7" x14ac:dyDescent="0.3">
      <c r="A7684" s="2">
        <f t="shared" si="121"/>
        <v>7651</v>
      </c>
      <c r="B7684" s="73" t="s">
        <v>14425</v>
      </c>
      <c r="C7684" s="80" t="s">
        <v>308</v>
      </c>
      <c r="D7684" s="67" t="s">
        <v>12766</v>
      </c>
      <c r="E7684" s="77">
        <v>26</v>
      </c>
      <c r="F7684" s="77">
        <v>20.5</v>
      </c>
      <c r="G7684" s="87">
        <v>1</v>
      </c>
    </row>
    <row r="7685" spans="1:7" x14ac:dyDescent="0.3">
      <c r="A7685" s="2">
        <f t="shared" si="121"/>
        <v>7652</v>
      </c>
      <c r="B7685" s="76" t="s">
        <v>12267</v>
      </c>
      <c r="C7685" s="80"/>
      <c r="D7685" s="67" t="s">
        <v>12767</v>
      </c>
      <c r="E7685" s="77">
        <v>40</v>
      </c>
      <c r="F7685" s="77">
        <v>20</v>
      </c>
      <c r="G7685" s="88">
        <v>1</v>
      </c>
    </row>
    <row r="7686" spans="1:7" x14ac:dyDescent="0.3">
      <c r="A7686" s="2">
        <f t="shared" si="121"/>
        <v>7653</v>
      </c>
      <c r="B7686" s="64" t="s">
        <v>12267</v>
      </c>
      <c r="C7686" s="80"/>
      <c r="D7686" s="67" t="s">
        <v>12768</v>
      </c>
      <c r="E7686" s="77">
        <v>20</v>
      </c>
      <c r="F7686" s="77">
        <v>9</v>
      </c>
      <c r="G7686" s="87">
        <v>1</v>
      </c>
    </row>
    <row r="7687" spans="1:7" x14ac:dyDescent="0.3">
      <c r="A7687" s="2">
        <f t="shared" si="121"/>
        <v>7654</v>
      </c>
      <c r="B7687" s="64" t="s">
        <v>14423</v>
      </c>
      <c r="C7687" s="64" t="s">
        <v>44</v>
      </c>
      <c r="D7687" s="78" t="s">
        <v>12769</v>
      </c>
      <c r="E7687" s="77">
        <v>20</v>
      </c>
      <c r="F7687" s="77">
        <v>9.4</v>
      </c>
      <c r="G7687" s="88">
        <v>3</v>
      </c>
    </row>
    <row r="7688" spans="1:7" x14ac:dyDescent="0.3">
      <c r="A7688" s="2">
        <f t="shared" si="121"/>
        <v>7655</v>
      </c>
      <c r="B7688" s="64" t="s">
        <v>14423</v>
      </c>
      <c r="C7688" s="64" t="s">
        <v>44</v>
      </c>
      <c r="D7688" s="78" t="s">
        <v>12770</v>
      </c>
      <c r="E7688" s="77">
        <v>30</v>
      </c>
      <c r="F7688" s="77">
        <v>7</v>
      </c>
      <c r="G7688" s="87">
        <v>2</v>
      </c>
    </row>
    <row r="7689" spans="1:7" x14ac:dyDescent="0.3">
      <c r="A7689" s="2">
        <f t="shared" si="121"/>
        <v>7656</v>
      </c>
      <c r="B7689" s="64" t="s">
        <v>14424</v>
      </c>
      <c r="C7689" s="64" t="s">
        <v>44</v>
      </c>
      <c r="D7689" s="78" t="s">
        <v>12771</v>
      </c>
      <c r="E7689" s="77">
        <v>40.5</v>
      </c>
      <c r="F7689" s="77">
        <v>0</v>
      </c>
      <c r="G7689" s="88">
        <v>3</v>
      </c>
    </row>
    <row r="7690" spans="1:7" x14ac:dyDescent="0.3">
      <c r="A7690" s="2">
        <f t="shared" si="121"/>
        <v>7657</v>
      </c>
      <c r="B7690" s="76" t="s">
        <v>12267</v>
      </c>
      <c r="C7690" s="80"/>
      <c r="D7690" s="78" t="s">
        <v>12772</v>
      </c>
      <c r="E7690" s="77">
        <v>70</v>
      </c>
      <c r="F7690" s="77">
        <v>17</v>
      </c>
      <c r="G7690" s="88">
        <v>2</v>
      </c>
    </row>
    <row r="7691" spans="1:7" x14ac:dyDescent="0.3">
      <c r="A7691" s="2">
        <f t="shared" si="121"/>
        <v>7658</v>
      </c>
      <c r="B7691" s="76" t="s">
        <v>12267</v>
      </c>
      <c r="C7691" s="80"/>
      <c r="D7691" s="78" t="s">
        <v>12773</v>
      </c>
      <c r="E7691" s="77">
        <v>30</v>
      </c>
      <c r="F7691" s="77">
        <v>8</v>
      </c>
      <c r="G7691" s="87">
        <v>2</v>
      </c>
    </row>
    <row r="7692" spans="1:7" x14ac:dyDescent="0.3">
      <c r="A7692" s="2">
        <f t="shared" si="121"/>
        <v>7659</v>
      </c>
      <c r="B7692" s="76" t="s">
        <v>12267</v>
      </c>
      <c r="C7692" s="80"/>
      <c r="D7692" s="78" t="s">
        <v>12774</v>
      </c>
      <c r="E7692" s="77">
        <v>70</v>
      </c>
      <c r="F7692" s="77">
        <v>17</v>
      </c>
      <c r="G7692" s="88">
        <v>2</v>
      </c>
    </row>
    <row r="7693" spans="1:7" x14ac:dyDescent="0.3">
      <c r="A7693" s="2">
        <f t="shared" si="121"/>
        <v>7660</v>
      </c>
      <c r="B7693" s="76" t="s">
        <v>12267</v>
      </c>
      <c r="C7693" s="80"/>
      <c r="D7693" s="78" t="s">
        <v>12775</v>
      </c>
      <c r="E7693" s="77">
        <v>100</v>
      </c>
      <c r="F7693" s="77">
        <v>30</v>
      </c>
      <c r="G7693" s="88">
        <v>2</v>
      </c>
    </row>
    <row r="7694" spans="1:7" x14ac:dyDescent="0.3">
      <c r="A7694" s="2">
        <f t="shared" si="121"/>
        <v>7661</v>
      </c>
      <c r="B7694" s="76" t="s">
        <v>12267</v>
      </c>
      <c r="C7694" s="80"/>
      <c r="D7694" s="78" t="s">
        <v>12776</v>
      </c>
      <c r="E7694" s="77">
        <v>30</v>
      </c>
      <c r="F7694" s="77">
        <v>8</v>
      </c>
      <c r="G7694" s="88">
        <v>1</v>
      </c>
    </row>
    <row r="7695" spans="1:7" x14ac:dyDescent="0.3">
      <c r="A7695" s="2">
        <f t="shared" si="121"/>
        <v>7662</v>
      </c>
      <c r="B7695" s="64" t="s">
        <v>14418</v>
      </c>
      <c r="C7695" s="64" t="s">
        <v>44</v>
      </c>
      <c r="D7695" s="78" t="s">
        <v>12777</v>
      </c>
      <c r="E7695" s="77">
        <v>30</v>
      </c>
      <c r="F7695" s="77">
        <v>7</v>
      </c>
      <c r="G7695" s="88">
        <v>4</v>
      </c>
    </row>
    <row r="7696" spans="1:7" x14ac:dyDescent="0.3">
      <c r="A7696" s="2">
        <f t="shared" si="121"/>
        <v>7663</v>
      </c>
      <c r="B7696" s="64" t="s">
        <v>14419</v>
      </c>
      <c r="C7696" s="64" t="s">
        <v>44</v>
      </c>
      <c r="D7696" s="78" t="s">
        <v>12778</v>
      </c>
      <c r="E7696" s="77">
        <v>20</v>
      </c>
      <c r="F7696" s="77">
        <v>6.2</v>
      </c>
      <c r="G7696" s="88">
        <v>2</v>
      </c>
    </row>
    <row r="7697" spans="1:7" x14ac:dyDescent="0.3">
      <c r="A7697" s="2">
        <f t="shared" si="121"/>
        <v>7664</v>
      </c>
      <c r="B7697" s="64" t="s">
        <v>14420</v>
      </c>
      <c r="C7697" s="64" t="s">
        <v>44</v>
      </c>
      <c r="D7697" s="78" t="s">
        <v>12779</v>
      </c>
      <c r="E7697" s="77">
        <v>40</v>
      </c>
      <c r="F7697" s="77">
        <v>6</v>
      </c>
      <c r="G7697" s="88">
        <v>2</v>
      </c>
    </row>
    <row r="7698" spans="1:7" x14ac:dyDescent="0.3">
      <c r="A7698" s="2">
        <f t="shared" si="121"/>
        <v>7665</v>
      </c>
      <c r="B7698" s="64" t="s">
        <v>14421</v>
      </c>
      <c r="C7698" s="64" t="s">
        <v>44</v>
      </c>
      <c r="D7698" s="78" t="s">
        <v>12780</v>
      </c>
      <c r="E7698" s="77">
        <v>17.399999999999999</v>
      </c>
      <c r="F7698" s="77">
        <v>0</v>
      </c>
      <c r="G7698" s="88">
        <v>2</v>
      </c>
    </row>
    <row r="7699" spans="1:7" x14ac:dyDescent="0.3">
      <c r="A7699" s="2">
        <f t="shared" si="121"/>
        <v>7666</v>
      </c>
      <c r="B7699" s="64" t="s">
        <v>14422</v>
      </c>
      <c r="C7699" s="64" t="s">
        <v>44</v>
      </c>
      <c r="D7699" s="78" t="s">
        <v>12781</v>
      </c>
      <c r="E7699" s="77">
        <v>40</v>
      </c>
      <c r="F7699" s="77">
        <v>6.4</v>
      </c>
      <c r="G7699" s="88">
        <v>1</v>
      </c>
    </row>
    <row r="7700" spans="1:7" x14ac:dyDescent="0.3">
      <c r="A7700" s="2">
        <f t="shared" si="121"/>
        <v>7667</v>
      </c>
      <c r="B7700" s="64" t="s">
        <v>12730</v>
      </c>
      <c r="C7700" s="80"/>
      <c r="D7700" s="78" t="s">
        <v>12782</v>
      </c>
      <c r="E7700" s="77">
        <v>12</v>
      </c>
      <c r="F7700" s="77">
        <v>3</v>
      </c>
      <c r="G7700" s="29">
        <v>1</v>
      </c>
    </row>
    <row r="7701" spans="1:7" x14ac:dyDescent="0.3">
      <c r="A7701" s="2">
        <f t="shared" si="121"/>
        <v>7668</v>
      </c>
      <c r="B7701" s="73" t="s">
        <v>12731</v>
      </c>
      <c r="C7701" s="80"/>
      <c r="D7701" s="78" t="s">
        <v>12783</v>
      </c>
      <c r="E7701" s="77">
        <v>56</v>
      </c>
      <c r="F7701" s="77">
        <v>4</v>
      </c>
      <c r="G7701" s="74">
        <v>1</v>
      </c>
    </row>
    <row r="7702" spans="1:7" x14ac:dyDescent="0.3">
      <c r="A7702" s="2">
        <f t="shared" si="121"/>
        <v>7669</v>
      </c>
      <c r="B7702" s="76" t="s">
        <v>12732</v>
      </c>
      <c r="C7702" s="80"/>
      <c r="D7702" s="65" t="s">
        <v>12784</v>
      </c>
      <c r="E7702" s="77">
        <v>33</v>
      </c>
      <c r="F7702" s="77">
        <v>5</v>
      </c>
      <c r="G7702" s="29">
        <v>1</v>
      </c>
    </row>
    <row r="7703" spans="1:7" x14ac:dyDescent="0.3">
      <c r="A7703" s="2">
        <f t="shared" si="121"/>
        <v>7670</v>
      </c>
      <c r="B7703" s="64" t="s">
        <v>12733</v>
      </c>
      <c r="C7703" s="80"/>
      <c r="D7703" s="78" t="s">
        <v>12785</v>
      </c>
      <c r="E7703" s="77">
        <v>44</v>
      </c>
      <c r="F7703" s="77">
        <v>20</v>
      </c>
      <c r="G7703" s="74">
        <v>2</v>
      </c>
    </row>
    <row r="7704" spans="1:7" x14ac:dyDescent="0.3">
      <c r="A7704" s="2">
        <f t="shared" si="121"/>
        <v>7671</v>
      </c>
      <c r="B7704" s="76" t="s">
        <v>12267</v>
      </c>
      <c r="C7704" s="80"/>
      <c r="D7704" s="78" t="s">
        <v>12786</v>
      </c>
      <c r="E7704" s="77">
        <v>30</v>
      </c>
      <c r="F7704" s="77">
        <v>19</v>
      </c>
      <c r="G7704" s="74">
        <v>1</v>
      </c>
    </row>
    <row r="7705" spans="1:7" x14ac:dyDescent="0.3">
      <c r="A7705" s="2">
        <f t="shared" si="121"/>
        <v>7672</v>
      </c>
      <c r="B7705" s="76" t="s">
        <v>12267</v>
      </c>
      <c r="C7705" s="80"/>
      <c r="D7705" s="78" t="s">
        <v>12787</v>
      </c>
      <c r="E7705" s="77">
        <v>42</v>
      </c>
      <c r="F7705" s="77">
        <v>10</v>
      </c>
      <c r="G7705" s="74">
        <v>1</v>
      </c>
    </row>
    <row r="7706" spans="1:7" x14ac:dyDescent="0.3">
      <c r="A7706" s="2">
        <f t="shared" si="121"/>
        <v>7673</v>
      </c>
      <c r="B7706" s="76" t="s">
        <v>12267</v>
      </c>
      <c r="C7706" s="80"/>
      <c r="D7706" s="81" t="s">
        <v>12788</v>
      </c>
      <c r="E7706" s="77">
        <v>42</v>
      </c>
      <c r="F7706" s="77">
        <v>10</v>
      </c>
      <c r="G7706" s="29">
        <v>1</v>
      </c>
    </row>
    <row r="7707" spans="1:7" x14ac:dyDescent="0.3">
      <c r="A7707" s="2">
        <f t="shared" si="121"/>
        <v>7674</v>
      </c>
      <c r="B7707" s="76" t="s">
        <v>12267</v>
      </c>
      <c r="C7707" s="80"/>
      <c r="D7707" s="78" t="s">
        <v>12789</v>
      </c>
      <c r="E7707" s="77">
        <v>31.4</v>
      </c>
      <c r="F7707" s="77">
        <v>31.4</v>
      </c>
      <c r="G7707" s="87">
        <v>1</v>
      </c>
    </row>
    <row r="7708" spans="1:7" x14ac:dyDescent="0.3">
      <c r="A7708" s="2">
        <f t="shared" si="121"/>
        <v>7675</v>
      </c>
      <c r="B7708" s="76" t="s">
        <v>12267</v>
      </c>
      <c r="C7708" s="80"/>
      <c r="D7708" s="65" t="s">
        <v>12790</v>
      </c>
      <c r="E7708" s="77">
        <v>27.9</v>
      </c>
      <c r="F7708" s="77">
        <v>27.9</v>
      </c>
      <c r="G7708" s="88">
        <v>1</v>
      </c>
    </row>
    <row r="7709" spans="1:7" x14ac:dyDescent="0.3">
      <c r="A7709" s="2">
        <f t="shared" si="121"/>
        <v>7676</v>
      </c>
      <c r="B7709" s="76" t="s">
        <v>14415</v>
      </c>
      <c r="C7709" s="64" t="s">
        <v>44</v>
      </c>
      <c r="D7709" s="65" t="s">
        <v>12791</v>
      </c>
      <c r="E7709" s="77">
        <v>33.5</v>
      </c>
      <c r="F7709" s="77">
        <v>33.5</v>
      </c>
      <c r="G7709" s="88">
        <v>1</v>
      </c>
    </row>
    <row r="7710" spans="1:7" x14ac:dyDescent="0.3">
      <c r="A7710" s="2">
        <f t="shared" si="121"/>
        <v>7677</v>
      </c>
      <c r="B7710" s="76" t="s">
        <v>14415</v>
      </c>
      <c r="C7710" s="64" t="s">
        <v>44</v>
      </c>
      <c r="D7710" s="78" t="s">
        <v>12792</v>
      </c>
      <c r="E7710" s="77">
        <v>13</v>
      </c>
      <c r="F7710" s="77">
        <v>13</v>
      </c>
      <c r="G7710" s="87">
        <v>1</v>
      </c>
    </row>
    <row r="7711" spans="1:7" x14ac:dyDescent="0.3">
      <c r="A7711" s="2">
        <f t="shared" si="121"/>
        <v>7678</v>
      </c>
      <c r="B7711" s="76" t="s">
        <v>14415</v>
      </c>
      <c r="C7711" s="64" t="s">
        <v>44</v>
      </c>
      <c r="D7711" s="81" t="s">
        <v>12793</v>
      </c>
      <c r="E7711" s="77">
        <v>39.299999999999997</v>
      </c>
      <c r="F7711" s="77">
        <v>39.299999999999997</v>
      </c>
      <c r="G7711" s="88">
        <v>2</v>
      </c>
    </row>
    <row r="7712" spans="1:7" x14ac:dyDescent="0.3">
      <c r="A7712" s="2">
        <f t="shared" ref="A7712:A7735" si="122">+A7711+1</f>
        <v>7679</v>
      </c>
      <c r="B7712" s="76" t="s">
        <v>14416</v>
      </c>
      <c r="C7712" s="64" t="s">
        <v>44</v>
      </c>
      <c r="D7712" s="81" t="s">
        <v>12794</v>
      </c>
      <c r="E7712" s="77">
        <v>8</v>
      </c>
      <c r="F7712" s="77">
        <v>8</v>
      </c>
      <c r="G7712" s="88">
        <v>1</v>
      </c>
    </row>
    <row r="7713" spans="1:7" x14ac:dyDescent="0.3">
      <c r="A7713" s="2">
        <f t="shared" si="122"/>
        <v>7680</v>
      </c>
      <c r="B7713" s="76" t="s">
        <v>14417</v>
      </c>
      <c r="C7713" s="64" t="s">
        <v>44</v>
      </c>
      <c r="D7713" s="81" t="s">
        <v>12795</v>
      </c>
      <c r="E7713" s="77">
        <v>4.5</v>
      </c>
      <c r="F7713" s="77">
        <v>4.5</v>
      </c>
      <c r="G7713" s="88">
        <v>1</v>
      </c>
    </row>
    <row r="7714" spans="1:7" x14ac:dyDescent="0.3">
      <c r="A7714" s="2">
        <f t="shared" si="122"/>
        <v>7681</v>
      </c>
      <c r="B7714" s="73" t="s">
        <v>12721</v>
      </c>
      <c r="C7714" s="80" t="s">
        <v>14411</v>
      </c>
      <c r="D7714" s="78" t="s">
        <v>12421</v>
      </c>
      <c r="E7714" s="77">
        <v>64.3</v>
      </c>
      <c r="F7714" s="77">
        <v>0</v>
      </c>
      <c r="G7714" s="87">
        <v>6</v>
      </c>
    </row>
    <row r="7715" spans="1:7" ht="35.25" customHeight="1" x14ac:dyDescent="0.3">
      <c r="A7715" s="113">
        <f t="shared" si="122"/>
        <v>7682</v>
      </c>
      <c r="B7715" s="73" t="s">
        <v>12721</v>
      </c>
      <c r="C7715" s="80" t="s">
        <v>14410</v>
      </c>
      <c r="D7715" s="78" t="s">
        <v>12796</v>
      </c>
      <c r="E7715" s="77">
        <v>0</v>
      </c>
      <c r="F7715" s="77">
        <v>123.6</v>
      </c>
      <c r="G7715" s="87">
        <v>3</v>
      </c>
    </row>
    <row r="7716" spans="1:7" x14ac:dyDescent="0.3">
      <c r="A7716" s="2">
        <f t="shared" si="122"/>
        <v>7683</v>
      </c>
      <c r="B7716" s="73" t="s">
        <v>14409</v>
      </c>
      <c r="C7716" s="80" t="s">
        <v>44</v>
      </c>
      <c r="D7716" s="78" t="s">
        <v>12797</v>
      </c>
      <c r="E7716" s="77">
        <v>17.2</v>
      </c>
      <c r="F7716" s="77">
        <v>17.2</v>
      </c>
      <c r="G7716" s="87">
        <v>2</v>
      </c>
    </row>
    <row r="7717" spans="1:7" x14ac:dyDescent="0.3">
      <c r="A7717" s="2">
        <f t="shared" si="122"/>
        <v>7684</v>
      </c>
      <c r="B7717" s="73" t="s">
        <v>12721</v>
      </c>
      <c r="C7717" s="64" t="s">
        <v>14408</v>
      </c>
      <c r="D7717" s="78" t="s">
        <v>12798</v>
      </c>
      <c r="E7717" s="77">
        <v>39.15</v>
      </c>
      <c r="F7717" s="77">
        <v>39.15</v>
      </c>
      <c r="G7717" s="87">
        <v>3</v>
      </c>
    </row>
    <row r="7718" spans="1:7" x14ac:dyDescent="0.3">
      <c r="A7718" s="2">
        <f t="shared" si="122"/>
        <v>7685</v>
      </c>
      <c r="B7718" s="73" t="s">
        <v>12721</v>
      </c>
      <c r="C7718" s="64" t="s">
        <v>14407</v>
      </c>
      <c r="D7718" s="81" t="s">
        <v>12799</v>
      </c>
      <c r="E7718" s="77">
        <v>41.4</v>
      </c>
      <c r="F7718" s="77">
        <v>41.4</v>
      </c>
      <c r="G7718" s="89">
        <v>3</v>
      </c>
    </row>
    <row r="7719" spans="1:7" x14ac:dyDescent="0.3">
      <c r="A7719" s="2">
        <f t="shared" si="122"/>
        <v>7686</v>
      </c>
      <c r="B7719" s="73" t="s">
        <v>12721</v>
      </c>
      <c r="C7719" s="64" t="s">
        <v>14407</v>
      </c>
      <c r="D7719" s="81" t="s">
        <v>12800</v>
      </c>
      <c r="E7719" s="77">
        <v>30.8</v>
      </c>
      <c r="F7719" s="77">
        <v>30.8</v>
      </c>
      <c r="G7719" s="88">
        <v>3</v>
      </c>
    </row>
    <row r="7720" spans="1:7" x14ac:dyDescent="0.3">
      <c r="A7720" s="2">
        <f t="shared" si="122"/>
        <v>7687</v>
      </c>
      <c r="B7720" s="73" t="s">
        <v>12721</v>
      </c>
      <c r="C7720" s="64" t="s">
        <v>14406</v>
      </c>
      <c r="D7720" s="81" t="s">
        <v>12801</v>
      </c>
      <c r="E7720" s="77">
        <v>40.450000000000003</v>
      </c>
      <c r="F7720" s="77">
        <v>40.450000000000003</v>
      </c>
      <c r="G7720" s="88">
        <v>4</v>
      </c>
    </row>
    <row r="7721" spans="1:7" x14ac:dyDescent="0.3">
      <c r="A7721" s="2">
        <f t="shared" si="122"/>
        <v>7688</v>
      </c>
      <c r="B7721" s="80" t="s">
        <v>14405</v>
      </c>
      <c r="C7721" s="64" t="s">
        <v>14404</v>
      </c>
      <c r="D7721" s="81" t="s">
        <v>12802</v>
      </c>
      <c r="E7721" s="77">
        <v>33</v>
      </c>
      <c r="F7721" s="77">
        <v>33</v>
      </c>
      <c r="G7721" s="88">
        <v>2</v>
      </c>
    </row>
    <row r="7722" spans="1:7" x14ac:dyDescent="0.3">
      <c r="A7722" s="2">
        <f t="shared" si="122"/>
        <v>7689</v>
      </c>
      <c r="B7722" s="80" t="s">
        <v>14403</v>
      </c>
      <c r="C7722" s="64" t="s">
        <v>14404</v>
      </c>
      <c r="D7722" s="81" t="s">
        <v>13017</v>
      </c>
      <c r="E7722" s="77">
        <v>27</v>
      </c>
      <c r="F7722" s="77">
        <v>27</v>
      </c>
      <c r="G7722" s="88">
        <v>2</v>
      </c>
    </row>
    <row r="7723" spans="1:7" x14ac:dyDescent="0.3">
      <c r="A7723" s="2">
        <f t="shared" si="122"/>
        <v>7690</v>
      </c>
      <c r="B7723" s="80" t="s">
        <v>14413</v>
      </c>
      <c r="C7723" s="64" t="s">
        <v>14414</v>
      </c>
      <c r="D7723" s="81" t="s">
        <v>12803</v>
      </c>
      <c r="E7723" s="77"/>
      <c r="F7723" s="77">
        <v>25</v>
      </c>
      <c r="G7723" s="88">
        <v>2</v>
      </c>
    </row>
    <row r="7724" spans="1:7" x14ac:dyDescent="0.3">
      <c r="A7724" s="2">
        <f t="shared" si="122"/>
        <v>7691</v>
      </c>
      <c r="B7724" s="64" t="s">
        <v>12734</v>
      </c>
      <c r="C7724" s="64"/>
      <c r="D7724" s="78" t="s">
        <v>12804</v>
      </c>
      <c r="E7724" s="77">
        <v>135.9</v>
      </c>
      <c r="F7724" s="77"/>
      <c r="G7724" s="29">
        <v>3</v>
      </c>
    </row>
    <row r="7725" spans="1:7" x14ac:dyDescent="0.3">
      <c r="A7725" s="2">
        <f t="shared" si="122"/>
        <v>7692</v>
      </c>
      <c r="B7725" s="64" t="s">
        <v>12734</v>
      </c>
      <c r="C7725" s="64"/>
      <c r="D7725" s="78" t="s">
        <v>12805</v>
      </c>
      <c r="E7725" s="77"/>
      <c r="F7725" s="77">
        <v>80</v>
      </c>
      <c r="G7725" s="29">
        <v>1</v>
      </c>
    </row>
    <row r="7726" spans="1:7" x14ac:dyDescent="0.3">
      <c r="A7726" s="2">
        <f t="shared" si="122"/>
        <v>7693</v>
      </c>
      <c r="B7726" s="73" t="s">
        <v>12734</v>
      </c>
      <c r="C7726" s="64"/>
      <c r="D7726" s="78" t="s">
        <v>12806</v>
      </c>
      <c r="E7726" s="77">
        <v>40.9</v>
      </c>
      <c r="F7726" s="77">
        <v>20</v>
      </c>
      <c r="G7726" s="74">
        <v>1</v>
      </c>
    </row>
    <row r="7727" spans="1:7" x14ac:dyDescent="0.3">
      <c r="A7727" s="2">
        <f t="shared" si="122"/>
        <v>7694</v>
      </c>
      <c r="B7727" s="76" t="s">
        <v>12734</v>
      </c>
      <c r="C7727" s="64"/>
      <c r="D7727" s="78" t="s">
        <v>12807</v>
      </c>
      <c r="E7727" s="77">
        <v>65.5</v>
      </c>
      <c r="F7727" s="77">
        <v>65.5</v>
      </c>
      <c r="G7727" s="29">
        <v>2</v>
      </c>
    </row>
    <row r="7728" spans="1:7" x14ac:dyDescent="0.3">
      <c r="A7728" s="2">
        <f t="shared" si="122"/>
        <v>7695</v>
      </c>
      <c r="B7728" s="76" t="s">
        <v>12734</v>
      </c>
      <c r="C7728" s="64"/>
      <c r="D7728" s="78" t="s">
        <v>12808</v>
      </c>
      <c r="E7728" s="77">
        <v>37</v>
      </c>
      <c r="F7728" s="77">
        <v>22</v>
      </c>
      <c r="G7728" s="29">
        <v>2</v>
      </c>
    </row>
    <row r="7729" spans="1:7" x14ac:dyDescent="0.3">
      <c r="A7729" s="2">
        <f t="shared" si="122"/>
        <v>7696</v>
      </c>
      <c r="B7729" s="76" t="s">
        <v>12734</v>
      </c>
      <c r="C7729" s="64"/>
      <c r="D7729" s="78" t="s">
        <v>12809</v>
      </c>
      <c r="E7729" s="77">
        <v>52</v>
      </c>
      <c r="F7729" s="77">
        <v>45</v>
      </c>
      <c r="G7729" s="29">
        <v>1</v>
      </c>
    </row>
    <row r="7730" spans="1:7" x14ac:dyDescent="0.3">
      <c r="A7730" s="2">
        <f t="shared" si="122"/>
        <v>7697</v>
      </c>
      <c r="B7730" s="76" t="s">
        <v>12734</v>
      </c>
      <c r="C7730" s="64"/>
      <c r="D7730" s="78" t="s">
        <v>12810</v>
      </c>
      <c r="E7730" s="77">
        <v>25</v>
      </c>
      <c r="F7730" s="77">
        <v>25</v>
      </c>
      <c r="G7730" s="29">
        <v>2</v>
      </c>
    </row>
    <row r="7731" spans="1:7" x14ac:dyDescent="0.3">
      <c r="A7731" s="2">
        <f t="shared" si="122"/>
        <v>7698</v>
      </c>
      <c r="B7731" s="76" t="s">
        <v>12735</v>
      </c>
      <c r="C7731" s="64"/>
      <c r="D7731" s="78" t="s">
        <v>12805</v>
      </c>
      <c r="E7731" s="77">
        <v>25</v>
      </c>
      <c r="F7731" s="77">
        <v>15</v>
      </c>
      <c r="G7731" s="29">
        <v>3</v>
      </c>
    </row>
    <row r="7732" spans="1:7" x14ac:dyDescent="0.3">
      <c r="A7732" s="2">
        <f t="shared" si="122"/>
        <v>7699</v>
      </c>
      <c r="B7732" s="76" t="s">
        <v>12736</v>
      </c>
      <c r="C7732" s="64"/>
      <c r="D7732" s="78" t="s">
        <v>12811</v>
      </c>
      <c r="E7732" s="77"/>
      <c r="F7732" s="77">
        <v>15</v>
      </c>
      <c r="G7732" s="29">
        <v>2</v>
      </c>
    </row>
    <row r="7733" spans="1:7" x14ac:dyDescent="0.3">
      <c r="A7733" s="2">
        <f t="shared" si="122"/>
        <v>7700</v>
      </c>
      <c r="B7733" s="76" t="s">
        <v>14402</v>
      </c>
      <c r="C7733" s="64" t="s">
        <v>44</v>
      </c>
      <c r="D7733" s="65" t="s">
        <v>12812</v>
      </c>
      <c r="E7733" s="77"/>
      <c r="F7733" s="77">
        <v>15.6</v>
      </c>
      <c r="G7733" s="29">
        <v>1</v>
      </c>
    </row>
    <row r="7734" spans="1:7" x14ac:dyDescent="0.3">
      <c r="A7734" s="2">
        <f t="shared" si="122"/>
        <v>7701</v>
      </c>
      <c r="B7734" s="80" t="s">
        <v>14412</v>
      </c>
      <c r="C7734" s="64" t="s">
        <v>44</v>
      </c>
      <c r="D7734" s="81" t="s">
        <v>12813</v>
      </c>
      <c r="E7734" s="77">
        <v>20</v>
      </c>
      <c r="F7734" s="77">
        <v>7</v>
      </c>
      <c r="G7734" s="29">
        <v>1</v>
      </c>
    </row>
    <row r="7735" spans="1:7" x14ac:dyDescent="0.3">
      <c r="A7735" s="2">
        <f t="shared" si="122"/>
        <v>7702</v>
      </c>
      <c r="B7735" s="64" t="s">
        <v>12737</v>
      </c>
      <c r="C7735" s="64"/>
      <c r="D7735" s="78" t="s">
        <v>12814</v>
      </c>
      <c r="E7735" s="77">
        <v>20</v>
      </c>
      <c r="F7735" s="77">
        <v>7</v>
      </c>
      <c r="G7735" s="29">
        <v>3</v>
      </c>
    </row>
    <row r="7736" spans="1:7" x14ac:dyDescent="0.3">
      <c r="A7736" s="2">
        <v>7703</v>
      </c>
      <c r="B7736" s="53" t="s">
        <v>14326</v>
      </c>
      <c r="C7736" s="53" t="s">
        <v>81</v>
      </c>
      <c r="D7736" s="95" t="s">
        <v>14327</v>
      </c>
      <c r="E7736" s="90">
        <v>23</v>
      </c>
      <c r="F7736" s="90">
        <v>0</v>
      </c>
      <c r="G7736" s="91">
        <v>2</v>
      </c>
    </row>
    <row r="7737" spans="1:7" x14ac:dyDescent="0.3">
      <c r="A7737" s="2">
        <v>7704</v>
      </c>
      <c r="B7737" s="53" t="s">
        <v>14328</v>
      </c>
      <c r="C7737" s="53" t="s">
        <v>12498</v>
      </c>
      <c r="D7737" s="95" t="s">
        <v>14329</v>
      </c>
      <c r="E7737" s="90">
        <v>92</v>
      </c>
      <c r="F7737" s="90">
        <v>47</v>
      </c>
      <c r="G7737" s="91">
        <v>6</v>
      </c>
    </row>
    <row r="7738" spans="1:7" x14ac:dyDescent="0.3">
      <c r="A7738" s="2">
        <v>7705</v>
      </c>
      <c r="B7738" s="53" t="s">
        <v>14400</v>
      </c>
      <c r="C7738" s="53" t="s">
        <v>81</v>
      </c>
      <c r="D7738" s="95" t="s">
        <v>14330</v>
      </c>
      <c r="E7738" s="90">
        <v>37.799999999999997</v>
      </c>
      <c r="F7738" s="90">
        <v>16.2</v>
      </c>
      <c r="G7738" s="91">
        <v>1</v>
      </c>
    </row>
    <row r="7739" spans="1:7" x14ac:dyDescent="0.3">
      <c r="A7739" s="2">
        <v>7706</v>
      </c>
      <c r="B7739" s="53" t="s">
        <v>14331</v>
      </c>
      <c r="C7739" s="53" t="s">
        <v>2931</v>
      </c>
      <c r="D7739" s="95" t="s">
        <v>14332</v>
      </c>
      <c r="E7739" s="90">
        <v>15</v>
      </c>
      <c r="F7739" s="90">
        <v>10</v>
      </c>
      <c r="G7739" s="91">
        <v>2</v>
      </c>
    </row>
    <row r="7740" spans="1:7" x14ac:dyDescent="0.3">
      <c r="A7740" s="2">
        <v>7707</v>
      </c>
      <c r="B7740" s="53" t="s">
        <v>14333</v>
      </c>
      <c r="C7740" s="53" t="s">
        <v>81</v>
      </c>
      <c r="D7740" s="95" t="s">
        <v>14334</v>
      </c>
      <c r="E7740" s="90">
        <v>12</v>
      </c>
      <c r="F7740" s="90">
        <v>4</v>
      </c>
      <c r="G7740" s="91">
        <v>1</v>
      </c>
    </row>
    <row r="7741" spans="1:7" x14ac:dyDescent="0.3">
      <c r="A7741" s="2">
        <v>7708</v>
      </c>
      <c r="B7741" s="53" t="s">
        <v>14335</v>
      </c>
      <c r="C7741" s="53" t="s">
        <v>1307</v>
      </c>
      <c r="D7741" s="95" t="s">
        <v>14336</v>
      </c>
      <c r="E7741" s="90">
        <v>35</v>
      </c>
      <c r="F7741" s="90">
        <v>15</v>
      </c>
      <c r="G7741" s="91">
        <v>1</v>
      </c>
    </row>
    <row r="7742" spans="1:7" x14ac:dyDescent="0.3">
      <c r="A7742" s="2">
        <v>7709</v>
      </c>
      <c r="B7742" s="53" t="s">
        <v>14337</v>
      </c>
      <c r="C7742" s="53" t="s">
        <v>81</v>
      </c>
      <c r="D7742" s="95" t="s">
        <v>14338</v>
      </c>
      <c r="E7742" s="90">
        <v>17.149999999999999</v>
      </c>
      <c r="F7742" s="90">
        <v>7.5</v>
      </c>
      <c r="G7742" s="91">
        <v>1</v>
      </c>
    </row>
    <row r="7743" spans="1:7" x14ac:dyDescent="0.3">
      <c r="A7743" s="2">
        <v>7710</v>
      </c>
      <c r="B7743" s="53" t="s">
        <v>14339</v>
      </c>
      <c r="C7743" s="53" t="s">
        <v>81</v>
      </c>
      <c r="D7743" s="95" t="s">
        <v>14340</v>
      </c>
      <c r="E7743" s="90">
        <v>43.4</v>
      </c>
      <c r="F7743" s="90">
        <v>18.600000000000001</v>
      </c>
      <c r="G7743" s="91">
        <v>2</v>
      </c>
    </row>
    <row r="7744" spans="1:7" x14ac:dyDescent="0.3">
      <c r="A7744" s="2">
        <v>7711</v>
      </c>
      <c r="B7744" s="53" t="s">
        <v>14339</v>
      </c>
      <c r="C7744" s="53" t="s">
        <v>81</v>
      </c>
      <c r="D7744" s="95" t="s">
        <v>14341</v>
      </c>
      <c r="E7744" s="90">
        <v>14</v>
      </c>
      <c r="F7744" s="90">
        <v>6</v>
      </c>
      <c r="G7744" s="91">
        <v>1</v>
      </c>
    </row>
    <row r="7745" spans="1:7" x14ac:dyDescent="0.3">
      <c r="A7745" s="2">
        <v>7712</v>
      </c>
      <c r="B7745" s="53" t="s">
        <v>14342</v>
      </c>
      <c r="C7745" s="53" t="s">
        <v>14343</v>
      </c>
      <c r="D7745" s="95" t="s">
        <v>14344</v>
      </c>
      <c r="E7745" s="90">
        <v>10</v>
      </c>
      <c r="F7745" s="90">
        <v>6.04</v>
      </c>
      <c r="G7745" s="91">
        <v>1</v>
      </c>
    </row>
    <row r="7746" spans="1:7" x14ac:dyDescent="0.3">
      <c r="A7746" s="2">
        <v>7713</v>
      </c>
      <c r="B7746" s="53" t="s">
        <v>14345</v>
      </c>
      <c r="C7746" s="53" t="s">
        <v>14346</v>
      </c>
      <c r="D7746" s="95" t="s">
        <v>14347</v>
      </c>
      <c r="E7746" s="90">
        <v>19</v>
      </c>
      <c r="F7746" s="90">
        <v>3</v>
      </c>
      <c r="G7746" s="91">
        <v>1</v>
      </c>
    </row>
    <row r="7747" spans="1:7" x14ac:dyDescent="0.3">
      <c r="A7747" s="2">
        <v>7714</v>
      </c>
      <c r="B7747" s="53" t="s">
        <v>14348</v>
      </c>
      <c r="C7747" s="53" t="s">
        <v>81</v>
      </c>
      <c r="D7747" s="95" t="s">
        <v>14349</v>
      </c>
      <c r="E7747" s="90">
        <v>28</v>
      </c>
      <c r="F7747" s="90">
        <v>20</v>
      </c>
      <c r="G7747" s="91">
        <v>1</v>
      </c>
    </row>
    <row r="7748" spans="1:7" x14ac:dyDescent="0.3">
      <c r="A7748" s="2">
        <v>7715</v>
      </c>
      <c r="B7748" s="53" t="s">
        <v>14350</v>
      </c>
      <c r="C7748" s="53" t="s">
        <v>81</v>
      </c>
      <c r="D7748" s="95" t="s">
        <v>14351</v>
      </c>
      <c r="E7748" s="90">
        <v>25</v>
      </c>
      <c r="F7748" s="90">
        <v>5</v>
      </c>
      <c r="G7748" s="91">
        <v>1</v>
      </c>
    </row>
    <row r="7749" spans="1:7" x14ac:dyDescent="0.3">
      <c r="A7749" s="2">
        <v>7716</v>
      </c>
      <c r="B7749" s="53" t="s">
        <v>14397</v>
      </c>
      <c r="C7749" s="53" t="s">
        <v>81</v>
      </c>
      <c r="D7749" s="95" t="s">
        <v>14352</v>
      </c>
      <c r="E7749" s="90">
        <v>10</v>
      </c>
      <c r="F7749" s="90">
        <v>5</v>
      </c>
      <c r="G7749" s="91">
        <v>2</v>
      </c>
    </row>
    <row r="7750" spans="1:7" x14ac:dyDescent="0.3">
      <c r="A7750" s="2">
        <v>7717</v>
      </c>
      <c r="B7750" s="53" t="s">
        <v>14353</v>
      </c>
      <c r="C7750" s="53" t="s">
        <v>14354</v>
      </c>
      <c r="D7750" s="95" t="s">
        <v>14355</v>
      </c>
      <c r="E7750" s="90">
        <v>30</v>
      </c>
      <c r="F7750" s="90">
        <v>6</v>
      </c>
      <c r="G7750" s="91">
        <v>1</v>
      </c>
    </row>
    <row r="7751" spans="1:7" x14ac:dyDescent="0.3">
      <c r="A7751" s="113">
        <v>7718</v>
      </c>
      <c r="B7751" s="53" t="s">
        <v>14356</v>
      </c>
      <c r="C7751" s="53" t="s">
        <v>81</v>
      </c>
      <c r="D7751" s="95" t="s">
        <v>14357</v>
      </c>
      <c r="E7751" s="90">
        <v>32</v>
      </c>
      <c r="F7751" s="90">
        <v>10</v>
      </c>
      <c r="G7751" s="91">
        <v>1</v>
      </c>
    </row>
    <row r="7752" spans="1:7" x14ac:dyDescent="0.3">
      <c r="A7752" s="113">
        <v>7719</v>
      </c>
      <c r="B7752" s="53" t="s">
        <v>14358</v>
      </c>
      <c r="C7752" s="53" t="s">
        <v>81</v>
      </c>
      <c r="D7752" s="95" t="s">
        <v>14359</v>
      </c>
      <c r="E7752" s="90">
        <v>25</v>
      </c>
      <c r="F7752" s="90">
        <v>0</v>
      </c>
      <c r="G7752" s="91">
        <v>1</v>
      </c>
    </row>
    <row r="7753" spans="1:7" x14ac:dyDescent="0.3">
      <c r="A7753" s="113">
        <v>7720</v>
      </c>
      <c r="B7753" s="53" t="s">
        <v>14360</v>
      </c>
      <c r="C7753" s="53" t="s">
        <v>10921</v>
      </c>
      <c r="D7753" s="95" t="s">
        <v>14361</v>
      </c>
      <c r="E7753" s="90">
        <v>0</v>
      </c>
      <c r="F7753" s="90">
        <v>90</v>
      </c>
      <c r="G7753" s="91">
        <v>2</v>
      </c>
    </row>
    <row r="7754" spans="1:7" x14ac:dyDescent="0.3">
      <c r="A7754" s="113">
        <v>7721</v>
      </c>
      <c r="B7754" s="53" t="s">
        <v>14401</v>
      </c>
      <c r="C7754" s="53" t="s">
        <v>81</v>
      </c>
      <c r="D7754" s="95" t="s">
        <v>14362</v>
      </c>
      <c r="E7754" s="90">
        <v>18</v>
      </c>
      <c r="F7754" s="90">
        <v>4</v>
      </c>
      <c r="G7754" s="91">
        <v>1</v>
      </c>
    </row>
    <row r="7755" spans="1:7" x14ac:dyDescent="0.3">
      <c r="A7755" s="113">
        <v>7722</v>
      </c>
      <c r="B7755" s="53" t="s">
        <v>14358</v>
      </c>
      <c r="C7755" s="53" t="s">
        <v>81</v>
      </c>
      <c r="D7755" s="95" t="s">
        <v>14363</v>
      </c>
      <c r="E7755" s="90">
        <v>20</v>
      </c>
      <c r="F7755" s="90">
        <v>8.5500000000000007</v>
      </c>
      <c r="G7755" s="91">
        <v>2</v>
      </c>
    </row>
    <row r="7756" spans="1:7" x14ac:dyDescent="0.3">
      <c r="A7756" s="113">
        <v>7723</v>
      </c>
      <c r="B7756" s="53" t="s">
        <v>14364</v>
      </c>
      <c r="C7756" s="53" t="s">
        <v>1587</v>
      </c>
      <c r="D7756" s="95" t="s">
        <v>14365</v>
      </c>
      <c r="E7756" s="90">
        <v>0</v>
      </c>
      <c r="F7756" s="90">
        <v>96</v>
      </c>
      <c r="G7756" s="91">
        <v>3</v>
      </c>
    </row>
    <row r="7757" spans="1:7" x14ac:dyDescent="0.3">
      <c r="A7757" s="113">
        <v>7724</v>
      </c>
      <c r="B7757" s="53" t="s">
        <v>14366</v>
      </c>
      <c r="C7757" s="53" t="s">
        <v>81</v>
      </c>
      <c r="D7757" s="95" t="s">
        <v>14367</v>
      </c>
      <c r="E7757" s="90">
        <v>0</v>
      </c>
      <c r="F7757" s="90">
        <v>12</v>
      </c>
      <c r="G7757" s="91">
        <v>1</v>
      </c>
    </row>
    <row r="7758" spans="1:7" x14ac:dyDescent="0.3">
      <c r="A7758" s="113">
        <v>7725</v>
      </c>
      <c r="B7758" s="53" t="s">
        <v>14368</v>
      </c>
      <c r="C7758" s="53" t="s">
        <v>409</v>
      </c>
      <c r="D7758" s="95" t="s">
        <v>14369</v>
      </c>
      <c r="E7758" s="90">
        <v>0</v>
      </c>
      <c r="F7758" s="90">
        <v>12</v>
      </c>
      <c r="G7758" s="91">
        <v>1</v>
      </c>
    </row>
    <row r="7759" spans="1:7" x14ac:dyDescent="0.3">
      <c r="A7759" s="113">
        <v>7726</v>
      </c>
      <c r="B7759" s="53" t="s">
        <v>14370</v>
      </c>
      <c r="C7759" s="53" t="s">
        <v>14371</v>
      </c>
      <c r="D7759" s="95" t="s">
        <v>14372</v>
      </c>
      <c r="E7759" s="90">
        <v>0</v>
      </c>
      <c r="F7759" s="90">
        <v>12</v>
      </c>
      <c r="G7759" s="91">
        <v>1</v>
      </c>
    </row>
    <row r="7760" spans="1:7" x14ac:dyDescent="0.3">
      <c r="A7760" s="113">
        <v>7727</v>
      </c>
      <c r="B7760" s="53" t="s">
        <v>14373</v>
      </c>
      <c r="C7760" s="53" t="s">
        <v>14374</v>
      </c>
      <c r="D7760" s="95" t="s">
        <v>14375</v>
      </c>
      <c r="E7760" s="90">
        <v>50</v>
      </c>
      <c r="F7760" s="90">
        <v>0</v>
      </c>
      <c r="G7760" s="91">
        <v>5</v>
      </c>
    </row>
    <row r="7761" spans="1:8" x14ac:dyDescent="0.3">
      <c r="A7761" s="113">
        <v>7728</v>
      </c>
      <c r="B7761" s="53" t="s">
        <v>14376</v>
      </c>
      <c r="C7761" s="53" t="s">
        <v>14377</v>
      </c>
      <c r="D7761" s="95" t="s">
        <v>14378</v>
      </c>
      <c r="E7761" s="90">
        <v>150</v>
      </c>
      <c r="F7761" s="90">
        <v>0</v>
      </c>
      <c r="G7761" s="91">
        <v>2</v>
      </c>
    </row>
    <row r="7762" spans="1:8" x14ac:dyDescent="0.3">
      <c r="A7762" s="113">
        <v>7729</v>
      </c>
      <c r="B7762" s="53" t="s">
        <v>14399</v>
      </c>
      <c r="C7762" s="53" t="s">
        <v>14379</v>
      </c>
      <c r="D7762" s="95" t="s">
        <v>14380</v>
      </c>
      <c r="E7762" s="90">
        <v>30</v>
      </c>
      <c r="F7762" s="90">
        <v>0</v>
      </c>
      <c r="G7762" s="91">
        <v>1</v>
      </c>
    </row>
    <row r="7763" spans="1:8" x14ac:dyDescent="0.3">
      <c r="A7763" s="113">
        <v>7730</v>
      </c>
      <c r="B7763" s="53" t="s">
        <v>14381</v>
      </c>
      <c r="C7763" s="53" t="s">
        <v>14382</v>
      </c>
      <c r="D7763" s="95" t="s">
        <v>14383</v>
      </c>
      <c r="E7763" s="90">
        <v>178.25</v>
      </c>
      <c r="F7763" s="90">
        <v>24.75</v>
      </c>
      <c r="G7763" s="91">
        <v>10</v>
      </c>
    </row>
    <row r="7764" spans="1:8" x14ac:dyDescent="0.3">
      <c r="A7764" s="113">
        <v>7731</v>
      </c>
      <c r="B7764" s="53" t="s">
        <v>14384</v>
      </c>
      <c r="C7764" s="53" t="s">
        <v>14385</v>
      </c>
      <c r="D7764" s="95" t="s">
        <v>14383</v>
      </c>
      <c r="E7764" s="90">
        <v>0</v>
      </c>
      <c r="F7764" s="90">
        <v>25</v>
      </c>
      <c r="G7764" s="91">
        <v>4</v>
      </c>
    </row>
    <row r="7765" spans="1:8" x14ac:dyDescent="0.3">
      <c r="A7765" s="113">
        <v>7732</v>
      </c>
      <c r="B7765" s="53" t="s">
        <v>14386</v>
      </c>
      <c r="C7765" s="53" t="s">
        <v>81</v>
      </c>
      <c r="D7765" s="95" t="s">
        <v>14387</v>
      </c>
      <c r="E7765" s="90">
        <v>0</v>
      </c>
      <c r="F7765" s="90">
        <v>30</v>
      </c>
      <c r="G7765" s="91">
        <v>1</v>
      </c>
    </row>
    <row r="7766" spans="1:8" x14ac:dyDescent="0.3">
      <c r="A7766" s="113">
        <v>7733</v>
      </c>
      <c r="B7766" s="53" t="s">
        <v>14388</v>
      </c>
      <c r="C7766" s="53" t="s">
        <v>81</v>
      </c>
      <c r="D7766" s="95" t="s">
        <v>14380</v>
      </c>
      <c r="E7766" s="90">
        <v>0</v>
      </c>
      <c r="F7766" s="90">
        <v>11.4</v>
      </c>
      <c r="G7766" s="91">
        <v>1</v>
      </c>
    </row>
    <row r="7767" spans="1:8" x14ac:dyDescent="0.3">
      <c r="A7767" s="113">
        <v>7734</v>
      </c>
      <c r="B7767" s="53" t="s">
        <v>14389</v>
      </c>
      <c r="C7767" s="53" t="s">
        <v>81</v>
      </c>
      <c r="D7767" s="95" t="s">
        <v>14390</v>
      </c>
      <c r="E7767" s="90">
        <v>0</v>
      </c>
      <c r="F7767" s="90">
        <v>50</v>
      </c>
      <c r="G7767" s="91">
        <v>1</v>
      </c>
    </row>
    <row r="7768" spans="1:8" x14ac:dyDescent="0.3">
      <c r="A7768" s="113">
        <v>7735</v>
      </c>
      <c r="B7768" s="53" t="s">
        <v>14398</v>
      </c>
      <c r="C7768" s="53" t="s">
        <v>14391</v>
      </c>
      <c r="D7768" s="95" t="s">
        <v>14390</v>
      </c>
      <c r="E7768" s="90">
        <v>50</v>
      </c>
      <c r="F7768" s="90">
        <v>0</v>
      </c>
      <c r="G7768" s="91">
        <v>4</v>
      </c>
    </row>
    <row r="7769" spans="1:8" x14ac:dyDescent="0.3">
      <c r="A7769" s="113">
        <v>7736</v>
      </c>
      <c r="B7769" s="53" t="s">
        <v>14392</v>
      </c>
      <c r="C7769" s="53" t="s">
        <v>81</v>
      </c>
      <c r="D7769" s="95" t="s">
        <v>14393</v>
      </c>
      <c r="E7769" s="90">
        <v>0</v>
      </c>
      <c r="F7769" s="90">
        <v>20</v>
      </c>
      <c r="G7769" s="91">
        <v>1</v>
      </c>
    </row>
    <row r="7770" spans="1:8" x14ac:dyDescent="0.3">
      <c r="A7770" s="113">
        <v>7737</v>
      </c>
      <c r="B7770" s="53" t="s">
        <v>14394</v>
      </c>
      <c r="C7770" s="53" t="s">
        <v>14395</v>
      </c>
      <c r="D7770" s="95" t="s">
        <v>14396</v>
      </c>
      <c r="E7770" s="90">
        <v>0</v>
      </c>
      <c r="F7770" s="90">
        <v>41</v>
      </c>
      <c r="G7770" s="91">
        <v>1</v>
      </c>
    </row>
    <row r="7771" spans="1:8" ht="31" x14ac:dyDescent="0.3">
      <c r="A7771" s="113">
        <v>7738</v>
      </c>
      <c r="B7771" s="53" t="s">
        <v>14474</v>
      </c>
      <c r="C7771" s="53" t="s">
        <v>14475</v>
      </c>
      <c r="D7771" s="95" t="s">
        <v>7316</v>
      </c>
      <c r="E7771" s="90">
        <v>135</v>
      </c>
      <c r="F7771" s="90">
        <v>22.3</v>
      </c>
      <c r="G7771" s="91">
        <v>1</v>
      </c>
      <c r="H7771" s="1" t="s">
        <v>15162</v>
      </c>
    </row>
    <row r="7772" spans="1:8" ht="31" x14ac:dyDescent="0.3">
      <c r="A7772" s="113">
        <v>7739</v>
      </c>
      <c r="B7772" s="53" t="s">
        <v>14476</v>
      </c>
      <c r="C7772" s="53" t="s">
        <v>44</v>
      </c>
      <c r="D7772" s="95" t="s">
        <v>14477</v>
      </c>
      <c r="E7772" s="90">
        <v>18</v>
      </c>
      <c r="F7772" s="90">
        <v>2</v>
      </c>
      <c r="G7772" s="91">
        <v>1</v>
      </c>
      <c r="H7772" s="1" t="s">
        <v>15162</v>
      </c>
    </row>
    <row r="7773" spans="1:8" ht="31" x14ac:dyDescent="0.3">
      <c r="A7773" s="113">
        <v>7740</v>
      </c>
      <c r="B7773" s="53" t="s">
        <v>14478</v>
      </c>
      <c r="C7773" s="53" t="s">
        <v>44</v>
      </c>
      <c r="D7773" s="95" t="s">
        <v>14479</v>
      </c>
      <c r="E7773" s="90">
        <v>10</v>
      </c>
      <c r="F7773" s="90">
        <v>2</v>
      </c>
      <c r="G7773" s="91">
        <v>1</v>
      </c>
      <c r="H7773" s="1" t="s">
        <v>15162</v>
      </c>
    </row>
    <row r="7774" spans="1:8" ht="31" x14ac:dyDescent="0.3">
      <c r="A7774" s="113">
        <v>7741</v>
      </c>
      <c r="B7774" s="53" t="s">
        <v>14480</v>
      </c>
      <c r="C7774" s="53" t="s">
        <v>953</v>
      </c>
      <c r="D7774" s="95" t="s">
        <v>14481</v>
      </c>
      <c r="E7774" s="90">
        <v>48</v>
      </c>
      <c r="F7774" s="90">
        <v>0</v>
      </c>
      <c r="G7774" s="91">
        <v>1</v>
      </c>
      <c r="H7774" s="1" t="s">
        <v>15162</v>
      </c>
    </row>
    <row r="7775" spans="1:8" ht="31" x14ac:dyDescent="0.3">
      <c r="A7775" s="113">
        <v>7742</v>
      </c>
      <c r="B7775" s="53" t="s">
        <v>14482</v>
      </c>
      <c r="C7775" s="53" t="s">
        <v>1651</v>
      </c>
      <c r="D7775" s="95" t="s">
        <v>14483</v>
      </c>
      <c r="E7775" s="90">
        <v>38</v>
      </c>
      <c r="F7775" s="90">
        <v>19</v>
      </c>
      <c r="G7775" s="91">
        <v>1</v>
      </c>
      <c r="H7775" s="1" t="s">
        <v>15162</v>
      </c>
    </row>
    <row r="7776" spans="1:8" x14ac:dyDescent="0.3">
      <c r="A7776" s="113">
        <v>7743</v>
      </c>
      <c r="B7776" s="53" t="s">
        <v>14484</v>
      </c>
      <c r="C7776" s="53" t="s">
        <v>44</v>
      </c>
      <c r="D7776" s="95" t="s">
        <v>14485</v>
      </c>
      <c r="E7776" s="90">
        <v>34</v>
      </c>
      <c r="F7776" s="90">
        <v>2</v>
      </c>
      <c r="G7776" s="91">
        <v>1</v>
      </c>
      <c r="H7776" s="1" t="s">
        <v>15162</v>
      </c>
    </row>
    <row r="7777" spans="1:8" x14ac:dyDescent="0.3">
      <c r="A7777" s="113">
        <v>7744</v>
      </c>
      <c r="B7777" s="53" t="s">
        <v>14486</v>
      </c>
      <c r="C7777" s="53" t="s">
        <v>44</v>
      </c>
      <c r="D7777" s="95" t="s">
        <v>14487</v>
      </c>
      <c r="E7777" s="90">
        <v>22</v>
      </c>
      <c r="F7777" s="90">
        <v>2</v>
      </c>
      <c r="G7777" s="91">
        <v>1</v>
      </c>
      <c r="H7777" s="1" t="s">
        <v>15162</v>
      </c>
    </row>
    <row r="7778" spans="1:8" ht="31" x14ac:dyDescent="0.3">
      <c r="A7778" s="113">
        <v>7745</v>
      </c>
      <c r="B7778" s="53" t="s">
        <v>14488</v>
      </c>
      <c r="C7778" s="53" t="s">
        <v>44</v>
      </c>
      <c r="D7778" s="95" t="s">
        <v>14489</v>
      </c>
      <c r="E7778" s="90">
        <v>18</v>
      </c>
      <c r="F7778" s="90">
        <v>1</v>
      </c>
      <c r="G7778" s="91">
        <v>1</v>
      </c>
      <c r="H7778" s="1" t="s">
        <v>15162</v>
      </c>
    </row>
    <row r="7779" spans="1:8" ht="31" x14ac:dyDescent="0.3">
      <c r="A7779" s="113">
        <v>7746</v>
      </c>
      <c r="B7779" s="53" t="s">
        <v>14490</v>
      </c>
      <c r="C7779" s="53" t="s">
        <v>14491</v>
      </c>
      <c r="D7779" s="95" t="s">
        <v>14492</v>
      </c>
      <c r="E7779" s="90">
        <v>20</v>
      </c>
      <c r="F7779" s="90">
        <v>10</v>
      </c>
      <c r="G7779" s="91">
        <v>2</v>
      </c>
      <c r="H7779" s="1" t="s">
        <v>15162</v>
      </c>
    </row>
    <row r="7780" spans="1:8" ht="31" x14ac:dyDescent="0.3">
      <c r="A7780" s="113">
        <v>7747</v>
      </c>
      <c r="B7780" s="53" t="s">
        <v>14490</v>
      </c>
      <c r="C7780" s="53" t="s">
        <v>44</v>
      </c>
      <c r="D7780" s="95" t="s">
        <v>7313</v>
      </c>
      <c r="E7780" s="90">
        <v>33</v>
      </c>
      <c r="F7780" s="90">
        <v>10</v>
      </c>
      <c r="G7780" s="91">
        <v>5</v>
      </c>
      <c r="H7780" s="1" t="s">
        <v>15162</v>
      </c>
    </row>
    <row r="7781" spans="1:8" x14ac:dyDescent="0.3">
      <c r="A7781" s="113">
        <v>7748</v>
      </c>
      <c r="B7781" s="53"/>
      <c r="C7781" s="53" t="s">
        <v>44</v>
      </c>
      <c r="D7781" s="95" t="s">
        <v>7312</v>
      </c>
      <c r="E7781" s="90">
        <v>11</v>
      </c>
      <c r="F7781" s="90">
        <v>7</v>
      </c>
      <c r="G7781" s="91">
        <v>2</v>
      </c>
      <c r="H7781" s="1" t="s">
        <v>15162</v>
      </c>
    </row>
    <row r="7782" spans="1:8" ht="31" x14ac:dyDescent="0.3">
      <c r="A7782" s="113">
        <v>7749</v>
      </c>
      <c r="B7782" s="53" t="s">
        <v>14493</v>
      </c>
      <c r="C7782" s="53" t="s">
        <v>1510</v>
      </c>
      <c r="D7782" s="95" t="s">
        <v>14494</v>
      </c>
      <c r="E7782" s="90">
        <v>30</v>
      </c>
      <c r="F7782" s="90">
        <v>10</v>
      </c>
      <c r="G7782" s="91">
        <v>3</v>
      </c>
      <c r="H7782" s="1" t="s">
        <v>15162</v>
      </c>
    </row>
    <row r="7783" spans="1:8" ht="31" x14ac:dyDescent="0.3">
      <c r="A7783" s="113">
        <v>7750</v>
      </c>
      <c r="B7783" s="53" t="s">
        <v>14495</v>
      </c>
      <c r="C7783" s="53" t="s">
        <v>44</v>
      </c>
      <c r="D7783" s="95" t="s">
        <v>14496</v>
      </c>
      <c r="E7783" s="90">
        <v>30</v>
      </c>
      <c r="F7783" s="90">
        <v>10</v>
      </c>
      <c r="G7783" s="91">
        <v>3</v>
      </c>
      <c r="H7783" s="1" t="s">
        <v>15162</v>
      </c>
    </row>
    <row r="7784" spans="1:8" ht="31" x14ac:dyDescent="0.3">
      <c r="A7784" s="113">
        <v>7751</v>
      </c>
      <c r="B7784" s="53" t="s">
        <v>14497</v>
      </c>
      <c r="C7784" s="53" t="s">
        <v>44</v>
      </c>
      <c r="D7784" s="95" t="s">
        <v>14498</v>
      </c>
      <c r="E7784" s="90">
        <v>25</v>
      </c>
      <c r="F7784" s="90">
        <v>8</v>
      </c>
      <c r="G7784" s="91">
        <v>1</v>
      </c>
      <c r="H7784" s="1" t="s">
        <v>15162</v>
      </c>
    </row>
    <row r="7785" spans="1:8" x14ac:dyDescent="0.3">
      <c r="A7785" s="113">
        <v>7752</v>
      </c>
      <c r="B7785" s="53" t="s">
        <v>14499</v>
      </c>
      <c r="C7785" s="53" t="s">
        <v>44</v>
      </c>
      <c r="D7785" s="95" t="s">
        <v>14500</v>
      </c>
      <c r="E7785" s="90">
        <v>14</v>
      </c>
      <c r="F7785" s="90">
        <v>7.8</v>
      </c>
      <c r="G7785" s="91">
        <v>1</v>
      </c>
      <c r="H7785" s="1" t="s">
        <v>15162</v>
      </c>
    </row>
    <row r="7786" spans="1:8" ht="31" x14ac:dyDescent="0.3">
      <c r="A7786" s="113">
        <v>7753</v>
      </c>
      <c r="B7786" s="53" t="s">
        <v>14501</v>
      </c>
      <c r="C7786" s="53" t="s">
        <v>44</v>
      </c>
      <c r="D7786" s="95" t="s">
        <v>14502</v>
      </c>
      <c r="E7786" s="90">
        <v>40</v>
      </c>
      <c r="F7786" s="90">
        <v>27</v>
      </c>
      <c r="G7786" s="91">
        <v>4</v>
      </c>
      <c r="H7786" s="1" t="s">
        <v>15162</v>
      </c>
    </row>
    <row r="7787" spans="1:8" x14ac:dyDescent="0.3">
      <c r="A7787" s="113">
        <v>7754</v>
      </c>
      <c r="B7787" s="53" t="s">
        <v>14503</v>
      </c>
      <c r="C7787" s="53" t="s">
        <v>44</v>
      </c>
      <c r="D7787" s="95" t="s">
        <v>14504</v>
      </c>
      <c r="E7787" s="90">
        <v>22</v>
      </c>
      <c r="F7787" s="90">
        <v>13.4</v>
      </c>
      <c r="G7787" s="91">
        <v>1</v>
      </c>
      <c r="H7787" s="1" t="s">
        <v>15162</v>
      </c>
    </row>
    <row r="7788" spans="1:8" ht="31" x14ac:dyDescent="0.3">
      <c r="A7788" s="113">
        <v>7755</v>
      </c>
      <c r="B7788" s="53" t="s">
        <v>14505</v>
      </c>
      <c r="C7788" s="53" t="s">
        <v>14506</v>
      </c>
      <c r="D7788" s="95" t="s">
        <v>14507</v>
      </c>
      <c r="E7788" s="90">
        <v>22</v>
      </c>
      <c r="F7788" s="90">
        <v>4</v>
      </c>
      <c r="G7788" s="91">
        <v>1</v>
      </c>
      <c r="H7788" s="1" t="s">
        <v>15162</v>
      </c>
    </row>
    <row r="7789" spans="1:8" ht="31" x14ac:dyDescent="0.3">
      <c r="A7789" s="113">
        <v>7756</v>
      </c>
      <c r="B7789" s="53" t="s">
        <v>14508</v>
      </c>
      <c r="C7789" s="53" t="s">
        <v>2057</v>
      </c>
      <c r="D7789" s="95" t="s">
        <v>14509</v>
      </c>
      <c r="E7789" s="90">
        <v>40</v>
      </c>
      <c r="F7789" s="90">
        <v>20</v>
      </c>
      <c r="G7789" s="91">
        <v>3</v>
      </c>
      <c r="H7789" s="1" t="s">
        <v>15162</v>
      </c>
    </row>
    <row r="7790" spans="1:8" ht="31" x14ac:dyDescent="0.3">
      <c r="A7790" s="113">
        <v>7757</v>
      </c>
      <c r="B7790" s="53" t="s">
        <v>14510</v>
      </c>
      <c r="C7790" s="53" t="s">
        <v>14511</v>
      </c>
      <c r="D7790" s="95" t="s">
        <v>14512</v>
      </c>
      <c r="E7790" s="90">
        <v>36</v>
      </c>
      <c r="F7790" s="90">
        <v>5</v>
      </c>
      <c r="G7790" s="91">
        <v>2</v>
      </c>
      <c r="H7790" s="1" t="s">
        <v>15162</v>
      </c>
    </row>
    <row r="7791" spans="1:8" x14ac:dyDescent="0.3">
      <c r="A7791" s="113">
        <v>7758</v>
      </c>
      <c r="B7791" s="53" t="s">
        <v>12463</v>
      </c>
      <c r="C7791" s="53" t="s">
        <v>14513</v>
      </c>
      <c r="D7791" s="95" t="s">
        <v>14514</v>
      </c>
      <c r="E7791" s="90">
        <v>60</v>
      </c>
      <c r="F7791" s="90">
        <v>0</v>
      </c>
      <c r="G7791" s="91">
        <v>2</v>
      </c>
      <c r="H7791" s="1" t="s">
        <v>15162</v>
      </c>
    </row>
    <row r="7792" spans="1:8" ht="31" x14ac:dyDescent="0.3">
      <c r="A7792" s="113">
        <v>7759</v>
      </c>
      <c r="B7792" s="53" t="s">
        <v>14515</v>
      </c>
      <c r="C7792" s="53" t="s">
        <v>44</v>
      </c>
      <c r="D7792" s="95" t="s">
        <v>14516</v>
      </c>
      <c r="E7792" s="90">
        <v>60</v>
      </c>
      <c r="F7792" s="90">
        <v>0</v>
      </c>
      <c r="G7792" s="91">
        <v>4</v>
      </c>
      <c r="H7792" s="1" t="s">
        <v>15162</v>
      </c>
    </row>
    <row r="7793" spans="1:8" ht="31" x14ac:dyDescent="0.3">
      <c r="A7793" s="113">
        <v>7760</v>
      </c>
      <c r="B7793" s="53" t="s">
        <v>14517</v>
      </c>
      <c r="C7793" s="53" t="s">
        <v>14518</v>
      </c>
      <c r="D7793" s="95" t="s">
        <v>14519</v>
      </c>
      <c r="E7793" s="90">
        <v>35</v>
      </c>
      <c r="F7793" s="90">
        <v>0</v>
      </c>
      <c r="G7793" s="91">
        <v>2</v>
      </c>
      <c r="H7793" s="1" t="s">
        <v>15162</v>
      </c>
    </row>
    <row r="7794" spans="1:8" x14ac:dyDescent="0.3">
      <c r="A7794" s="113">
        <v>7761</v>
      </c>
      <c r="B7794" s="53" t="s">
        <v>14520</v>
      </c>
      <c r="C7794" s="53" t="s">
        <v>44</v>
      </c>
      <c r="D7794" s="95" t="s">
        <v>14521</v>
      </c>
      <c r="E7794" s="90">
        <v>90</v>
      </c>
      <c r="F7794" s="90">
        <v>30</v>
      </c>
      <c r="G7794" s="91">
        <v>2</v>
      </c>
      <c r="H7794" s="1" t="s">
        <v>15162</v>
      </c>
    </row>
    <row r="7795" spans="1:8" ht="31" x14ac:dyDescent="0.3">
      <c r="A7795" s="113">
        <v>7762</v>
      </c>
      <c r="B7795" s="53" t="s">
        <v>14522</v>
      </c>
      <c r="C7795" s="53" t="s">
        <v>44</v>
      </c>
      <c r="D7795" s="95" t="s">
        <v>14523</v>
      </c>
      <c r="E7795" s="90">
        <v>28</v>
      </c>
      <c r="F7795" s="90">
        <v>8</v>
      </c>
      <c r="G7795" s="91">
        <v>2</v>
      </c>
      <c r="H7795" s="1" t="s">
        <v>15162</v>
      </c>
    </row>
    <row r="7796" spans="1:8" ht="31" x14ac:dyDescent="0.3">
      <c r="A7796" s="113">
        <v>7763</v>
      </c>
      <c r="B7796" s="53" t="s">
        <v>14524</v>
      </c>
      <c r="C7796" s="53" t="s">
        <v>44</v>
      </c>
      <c r="D7796" s="95" t="s">
        <v>14525</v>
      </c>
      <c r="E7796" s="90">
        <v>82.5</v>
      </c>
      <c r="F7796" s="90">
        <v>10</v>
      </c>
      <c r="G7796" s="91">
        <v>2</v>
      </c>
      <c r="H7796" s="1" t="s">
        <v>15162</v>
      </c>
    </row>
    <row r="7797" spans="1:8" ht="31" x14ac:dyDescent="0.3">
      <c r="A7797" s="113">
        <v>7764</v>
      </c>
      <c r="B7797" s="53" t="s">
        <v>14526</v>
      </c>
      <c r="C7797" s="53" t="s">
        <v>14527</v>
      </c>
      <c r="D7797" s="95" t="s">
        <v>14528</v>
      </c>
      <c r="E7797" s="90">
        <v>25</v>
      </c>
      <c r="F7797" s="90">
        <v>20</v>
      </c>
      <c r="G7797" s="91">
        <v>3</v>
      </c>
      <c r="H7797" s="1" t="s">
        <v>15162</v>
      </c>
    </row>
    <row r="7798" spans="1:8" ht="31" x14ac:dyDescent="0.3">
      <c r="A7798" s="113">
        <v>7765</v>
      </c>
      <c r="B7798" s="53" t="s">
        <v>14529</v>
      </c>
      <c r="C7798" s="53" t="s">
        <v>44</v>
      </c>
      <c r="D7798" s="95" t="s">
        <v>14530</v>
      </c>
      <c r="E7798" s="90">
        <v>8</v>
      </c>
      <c r="F7798" s="90">
        <v>4</v>
      </c>
      <c r="G7798" s="91">
        <v>1</v>
      </c>
      <c r="H7798" s="1" t="s">
        <v>15162</v>
      </c>
    </row>
    <row r="7799" spans="1:8" ht="31" x14ac:dyDescent="0.3">
      <c r="A7799" s="113">
        <v>7766</v>
      </c>
      <c r="B7799" s="53" t="s">
        <v>14531</v>
      </c>
      <c r="C7799" s="53" t="s">
        <v>44</v>
      </c>
      <c r="D7799" s="95" t="s">
        <v>14532</v>
      </c>
      <c r="E7799" s="90">
        <v>1.25</v>
      </c>
      <c r="F7799" s="90">
        <v>1</v>
      </c>
      <c r="G7799" s="91">
        <v>1</v>
      </c>
      <c r="H7799" s="1" t="s">
        <v>15162</v>
      </c>
    </row>
    <row r="7800" spans="1:8" ht="31" x14ac:dyDescent="0.3">
      <c r="A7800" s="113">
        <v>7767</v>
      </c>
      <c r="B7800" s="53" t="s">
        <v>14533</v>
      </c>
      <c r="C7800" s="53" t="s">
        <v>44</v>
      </c>
      <c r="D7800" s="95" t="s">
        <v>14534</v>
      </c>
      <c r="E7800" s="90">
        <v>22.5</v>
      </c>
      <c r="F7800" s="90">
        <v>15</v>
      </c>
      <c r="G7800" s="91">
        <v>1</v>
      </c>
      <c r="H7800" s="1" t="s">
        <v>15162</v>
      </c>
    </row>
    <row r="7801" spans="1:8" ht="31" x14ac:dyDescent="0.3">
      <c r="A7801" s="113">
        <v>7768</v>
      </c>
      <c r="B7801" s="53"/>
      <c r="C7801" s="53" t="s">
        <v>44</v>
      </c>
      <c r="D7801" s="95" t="s">
        <v>14535</v>
      </c>
      <c r="E7801" s="90">
        <v>0</v>
      </c>
      <c r="F7801" s="90">
        <v>20</v>
      </c>
      <c r="G7801" s="91">
        <v>1</v>
      </c>
      <c r="H7801" s="1" t="s">
        <v>15162</v>
      </c>
    </row>
    <row r="7802" spans="1:8" ht="31" x14ac:dyDescent="0.3">
      <c r="A7802" s="113">
        <v>7769</v>
      </c>
      <c r="B7802" s="53" t="s">
        <v>14536</v>
      </c>
      <c r="C7802" s="53" t="s">
        <v>1024</v>
      </c>
      <c r="D7802" s="95" t="s">
        <v>14537</v>
      </c>
      <c r="E7802" s="90">
        <v>53.8</v>
      </c>
      <c r="F7802" s="90">
        <v>48.5</v>
      </c>
      <c r="G7802" s="91">
        <v>3</v>
      </c>
      <c r="H7802" s="1" t="s">
        <v>15162</v>
      </c>
    </row>
    <row r="7803" spans="1:8" ht="31" x14ac:dyDescent="0.3">
      <c r="A7803" s="113">
        <v>7770</v>
      </c>
      <c r="B7803" s="53" t="s">
        <v>14538</v>
      </c>
      <c r="C7803" s="53" t="s">
        <v>44</v>
      </c>
      <c r="D7803" s="95" t="s">
        <v>14539</v>
      </c>
      <c r="E7803" s="90">
        <v>21</v>
      </c>
      <c r="F7803" s="90">
        <v>36</v>
      </c>
      <c r="G7803" s="91">
        <v>1</v>
      </c>
      <c r="H7803" s="1" t="s">
        <v>15162</v>
      </c>
    </row>
    <row r="7804" spans="1:8" ht="31" x14ac:dyDescent="0.3">
      <c r="A7804" s="113">
        <v>7771</v>
      </c>
      <c r="B7804" s="53" t="s">
        <v>14538</v>
      </c>
      <c r="C7804" s="53" t="s">
        <v>44</v>
      </c>
      <c r="D7804" s="95" t="s">
        <v>14540</v>
      </c>
      <c r="E7804" s="9"/>
      <c r="F7804" s="9"/>
      <c r="G7804" s="10"/>
      <c r="H7804" s="1" t="s">
        <v>15162</v>
      </c>
    </row>
    <row r="7805" spans="1:8" ht="31" x14ac:dyDescent="0.3">
      <c r="A7805" s="113">
        <v>7772</v>
      </c>
      <c r="B7805" s="53" t="s">
        <v>14541</v>
      </c>
      <c r="C7805" s="53" t="s">
        <v>44</v>
      </c>
      <c r="D7805" s="95" t="s">
        <v>14540</v>
      </c>
      <c r="E7805" s="90">
        <v>27</v>
      </c>
      <c r="F7805" s="90">
        <v>27</v>
      </c>
      <c r="G7805" s="91">
        <v>1</v>
      </c>
      <c r="H7805" s="1" t="s">
        <v>15162</v>
      </c>
    </row>
    <row r="7806" spans="1:8" ht="31" x14ac:dyDescent="0.3">
      <c r="A7806" s="113">
        <v>7773</v>
      </c>
      <c r="B7806" s="53" t="s">
        <v>14542</v>
      </c>
      <c r="C7806" s="53" t="s">
        <v>4609</v>
      </c>
      <c r="D7806" s="95" t="s">
        <v>14543</v>
      </c>
      <c r="E7806" s="90">
        <v>86</v>
      </c>
      <c r="F7806" s="90">
        <v>86</v>
      </c>
      <c r="G7806" s="91">
        <v>3</v>
      </c>
      <c r="H7806" s="1" t="s">
        <v>15162</v>
      </c>
    </row>
    <row r="7807" spans="1:8" ht="31" x14ac:dyDescent="0.3">
      <c r="A7807" s="113">
        <v>7774</v>
      </c>
      <c r="B7807" s="53" t="s">
        <v>14544</v>
      </c>
      <c r="C7807" s="53" t="s">
        <v>44</v>
      </c>
      <c r="D7807" s="95" t="s">
        <v>14545</v>
      </c>
      <c r="E7807" s="90">
        <v>10</v>
      </c>
      <c r="F7807" s="90">
        <v>15</v>
      </c>
      <c r="G7807" s="91">
        <v>1</v>
      </c>
      <c r="H7807" s="1" t="s">
        <v>15162</v>
      </c>
    </row>
    <row r="7808" spans="1:8" ht="31" x14ac:dyDescent="0.3">
      <c r="A7808" s="113">
        <v>7775</v>
      </c>
      <c r="B7808" s="53" t="s">
        <v>14546</v>
      </c>
      <c r="C7808" s="53" t="s">
        <v>14547</v>
      </c>
      <c r="D7808" s="95" t="s">
        <v>14548</v>
      </c>
      <c r="E7808" s="90">
        <v>56</v>
      </c>
      <c r="F7808" s="90">
        <v>4</v>
      </c>
      <c r="G7808" s="91">
        <v>1</v>
      </c>
      <c r="H7808" s="1" t="s">
        <v>15162</v>
      </c>
    </row>
    <row r="7809" spans="1:8" ht="31" x14ac:dyDescent="0.3">
      <c r="A7809" s="113">
        <v>7776</v>
      </c>
      <c r="B7809" s="53" t="s">
        <v>14549</v>
      </c>
      <c r="C7809" s="53" t="s">
        <v>192</v>
      </c>
      <c r="D7809" s="95" t="s">
        <v>14550</v>
      </c>
      <c r="E7809" s="90">
        <v>0</v>
      </c>
      <c r="F7809" s="90">
        <v>75</v>
      </c>
      <c r="G7809" s="91">
        <v>3</v>
      </c>
      <c r="H7809" s="1" t="s">
        <v>15162</v>
      </c>
    </row>
    <row r="7810" spans="1:8" ht="31" x14ac:dyDescent="0.3">
      <c r="A7810" s="113">
        <v>7777</v>
      </c>
      <c r="B7810" s="53" t="s">
        <v>14551</v>
      </c>
      <c r="C7810" s="53" t="s">
        <v>44</v>
      </c>
      <c r="D7810" s="95" t="s">
        <v>14552</v>
      </c>
      <c r="E7810" s="90">
        <v>0</v>
      </c>
      <c r="F7810" s="90">
        <v>41</v>
      </c>
      <c r="G7810" s="91">
        <v>1</v>
      </c>
      <c r="H7810" s="1" t="s">
        <v>15162</v>
      </c>
    </row>
    <row r="7811" spans="1:8" ht="31" x14ac:dyDescent="0.3">
      <c r="A7811" s="113">
        <v>7778</v>
      </c>
      <c r="B7811" s="53" t="s">
        <v>14553</v>
      </c>
      <c r="C7811" s="53" t="s">
        <v>44</v>
      </c>
      <c r="D7811" s="95" t="s">
        <v>14554</v>
      </c>
      <c r="E7811" s="90">
        <v>21</v>
      </c>
      <c r="F7811" s="90">
        <v>0</v>
      </c>
      <c r="G7811" s="91">
        <v>2</v>
      </c>
      <c r="H7811" s="1" t="s">
        <v>15162</v>
      </c>
    </row>
    <row r="7812" spans="1:8" ht="31" x14ac:dyDescent="0.3">
      <c r="A7812" s="113">
        <v>7779</v>
      </c>
      <c r="B7812" s="53" t="s">
        <v>14555</v>
      </c>
      <c r="C7812" s="53" t="s">
        <v>11971</v>
      </c>
      <c r="D7812" s="95" t="s">
        <v>14556</v>
      </c>
      <c r="E7812" s="90">
        <v>38</v>
      </c>
      <c r="F7812" s="90">
        <v>3</v>
      </c>
      <c r="G7812" s="91">
        <v>2</v>
      </c>
      <c r="H7812" s="1" t="s">
        <v>15162</v>
      </c>
    </row>
    <row r="7813" spans="1:8" ht="31" x14ac:dyDescent="0.3">
      <c r="A7813" s="113">
        <v>7780</v>
      </c>
      <c r="B7813" s="53" t="s">
        <v>14557</v>
      </c>
      <c r="C7813" s="53" t="s">
        <v>14558</v>
      </c>
      <c r="D7813" s="95" t="s">
        <v>14559</v>
      </c>
      <c r="E7813" s="90">
        <v>20</v>
      </c>
      <c r="F7813" s="90">
        <v>0</v>
      </c>
      <c r="G7813" s="91">
        <v>2</v>
      </c>
      <c r="H7813" s="1" t="s">
        <v>15162</v>
      </c>
    </row>
    <row r="7814" spans="1:8" ht="31" x14ac:dyDescent="0.3">
      <c r="A7814" s="113">
        <v>7781</v>
      </c>
      <c r="B7814" s="53" t="s">
        <v>14560</v>
      </c>
      <c r="C7814" s="53" t="s">
        <v>90</v>
      </c>
      <c r="D7814" s="95" t="s">
        <v>14561</v>
      </c>
      <c r="E7814" s="90">
        <v>30</v>
      </c>
      <c r="F7814" s="90">
        <v>6</v>
      </c>
      <c r="G7814" s="91">
        <v>2</v>
      </c>
      <c r="H7814" s="1" t="s">
        <v>15162</v>
      </c>
    </row>
    <row r="7815" spans="1:8" ht="31" x14ac:dyDescent="0.3">
      <c r="A7815" s="113">
        <v>7782</v>
      </c>
      <c r="B7815" s="53" t="s">
        <v>14560</v>
      </c>
      <c r="C7815" s="53" t="s">
        <v>90</v>
      </c>
      <c r="D7815" s="95" t="s">
        <v>14562</v>
      </c>
      <c r="E7815" s="90">
        <v>72.2</v>
      </c>
      <c r="F7815" s="90">
        <v>2</v>
      </c>
      <c r="G7815" s="91">
        <v>2</v>
      </c>
      <c r="H7815" s="1" t="s">
        <v>15162</v>
      </c>
    </row>
    <row r="7816" spans="1:8" ht="31" x14ac:dyDescent="0.3">
      <c r="A7816" s="113">
        <v>7783</v>
      </c>
      <c r="B7816" s="53" t="s">
        <v>14563</v>
      </c>
      <c r="C7816" s="53" t="s">
        <v>14564</v>
      </c>
      <c r="D7816" s="95" t="s">
        <v>14565</v>
      </c>
      <c r="E7816" s="90">
        <v>0</v>
      </c>
      <c r="F7816" s="90">
        <v>24</v>
      </c>
      <c r="G7816" s="91">
        <v>1</v>
      </c>
      <c r="H7816" s="1" t="s">
        <v>15162</v>
      </c>
    </row>
    <row r="7817" spans="1:8" ht="31" x14ac:dyDescent="0.3">
      <c r="A7817" s="113">
        <v>7784</v>
      </c>
      <c r="B7817" s="53" t="s">
        <v>14566</v>
      </c>
      <c r="C7817" s="53" t="s">
        <v>11423</v>
      </c>
      <c r="D7817" s="95" t="s">
        <v>14567</v>
      </c>
      <c r="E7817" s="90">
        <v>44</v>
      </c>
      <c r="F7817" s="90">
        <v>38.5</v>
      </c>
      <c r="G7817" s="91">
        <v>4</v>
      </c>
      <c r="H7817" s="1" t="s">
        <v>15162</v>
      </c>
    </row>
    <row r="7818" spans="1:8" ht="31" x14ac:dyDescent="0.3">
      <c r="A7818" s="113">
        <v>7785</v>
      </c>
      <c r="B7818" s="53" t="s">
        <v>14568</v>
      </c>
      <c r="C7818" s="53" t="s">
        <v>14569</v>
      </c>
      <c r="D7818" s="95" t="s">
        <v>14570</v>
      </c>
      <c r="E7818" s="90">
        <v>15</v>
      </c>
      <c r="F7818" s="90">
        <v>3</v>
      </c>
      <c r="G7818" s="91">
        <v>1</v>
      </c>
      <c r="H7818" s="1" t="s">
        <v>15162</v>
      </c>
    </row>
    <row r="7819" spans="1:8" ht="31" x14ac:dyDescent="0.3">
      <c r="A7819" s="113">
        <v>7786</v>
      </c>
      <c r="B7819" s="53" t="s">
        <v>14571</v>
      </c>
      <c r="C7819" s="53" t="s">
        <v>14572</v>
      </c>
      <c r="D7819" s="95" t="s">
        <v>14573</v>
      </c>
      <c r="E7819" s="90">
        <v>0</v>
      </c>
      <c r="F7819" s="90">
        <v>118.5</v>
      </c>
      <c r="G7819" s="91">
        <v>2</v>
      </c>
      <c r="H7819" s="1" t="s">
        <v>15162</v>
      </c>
    </row>
    <row r="7820" spans="1:8" ht="31" x14ac:dyDescent="0.3">
      <c r="A7820" s="113">
        <v>7787</v>
      </c>
      <c r="B7820" s="53" t="s">
        <v>14574</v>
      </c>
      <c r="C7820" s="53" t="s">
        <v>14575</v>
      </c>
      <c r="D7820" s="95" t="s">
        <v>14576</v>
      </c>
      <c r="E7820" s="90">
        <v>42</v>
      </c>
      <c r="F7820" s="90">
        <v>0</v>
      </c>
      <c r="G7820" s="91">
        <v>1</v>
      </c>
      <c r="H7820" s="1" t="s">
        <v>15162</v>
      </c>
    </row>
    <row r="7821" spans="1:8" ht="31" x14ac:dyDescent="0.3">
      <c r="A7821" s="113">
        <v>7788</v>
      </c>
      <c r="B7821" s="53" t="s">
        <v>14577</v>
      </c>
      <c r="C7821" s="53" t="s">
        <v>14578</v>
      </c>
      <c r="D7821" s="95" t="s">
        <v>14579</v>
      </c>
      <c r="E7821" s="90">
        <v>27.8</v>
      </c>
      <c r="F7821" s="90">
        <v>6</v>
      </c>
      <c r="G7821" s="91">
        <v>3</v>
      </c>
      <c r="H7821" s="1" t="s">
        <v>15162</v>
      </c>
    </row>
    <row r="7822" spans="1:8" ht="31" x14ac:dyDescent="0.3">
      <c r="A7822" s="113">
        <v>7789</v>
      </c>
      <c r="B7822" s="53" t="s">
        <v>14580</v>
      </c>
      <c r="C7822" s="53" t="s">
        <v>14581</v>
      </c>
      <c r="D7822" s="95" t="s">
        <v>14582</v>
      </c>
      <c r="E7822" s="90">
        <v>38</v>
      </c>
      <c r="F7822" s="90">
        <v>2</v>
      </c>
      <c r="G7822" s="91">
        <v>2</v>
      </c>
      <c r="H7822" s="1" t="s">
        <v>15162</v>
      </c>
    </row>
    <row r="7823" spans="1:8" ht="31" x14ac:dyDescent="0.3">
      <c r="A7823" s="113">
        <v>7790</v>
      </c>
      <c r="B7823" s="53" t="s">
        <v>14583</v>
      </c>
      <c r="C7823" s="53" t="s">
        <v>14584</v>
      </c>
      <c r="D7823" s="95" t="s">
        <v>14585</v>
      </c>
      <c r="E7823" s="90">
        <v>87.9</v>
      </c>
      <c r="F7823" s="90">
        <v>6</v>
      </c>
      <c r="G7823" s="91">
        <v>5</v>
      </c>
      <c r="H7823" s="1" t="s">
        <v>15162</v>
      </c>
    </row>
    <row r="7824" spans="1:8" ht="46.5" x14ac:dyDescent="0.3">
      <c r="A7824" s="113">
        <v>7791</v>
      </c>
      <c r="B7824" s="53" t="s">
        <v>14586</v>
      </c>
      <c r="C7824" s="53" t="s">
        <v>14587</v>
      </c>
      <c r="D7824" s="95" t="s">
        <v>14588</v>
      </c>
      <c r="E7824" s="90">
        <v>0</v>
      </c>
      <c r="F7824" s="90">
        <v>50</v>
      </c>
      <c r="G7824" s="91">
        <v>2</v>
      </c>
      <c r="H7824" s="1" t="s">
        <v>15162</v>
      </c>
    </row>
    <row r="7825" spans="1:8" ht="31" x14ac:dyDescent="0.3">
      <c r="A7825" s="113">
        <v>7792</v>
      </c>
      <c r="B7825" s="53" t="s">
        <v>14589</v>
      </c>
      <c r="C7825" s="53" t="s">
        <v>14590</v>
      </c>
      <c r="D7825" s="95" t="s">
        <v>14591</v>
      </c>
      <c r="E7825" s="90">
        <v>35</v>
      </c>
      <c r="F7825" s="90">
        <v>10</v>
      </c>
      <c r="G7825" s="91">
        <v>3</v>
      </c>
      <c r="H7825" s="1" t="s">
        <v>15162</v>
      </c>
    </row>
    <row r="7826" spans="1:8" ht="31" x14ac:dyDescent="0.3">
      <c r="A7826" s="113">
        <v>7793</v>
      </c>
      <c r="B7826" s="53" t="s">
        <v>14589</v>
      </c>
      <c r="C7826" s="53" t="s">
        <v>14592</v>
      </c>
      <c r="D7826" s="95" t="s">
        <v>14593</v>
      </c>
      <c r="E7826" s="90">
        <v>72</v>
      </c>
      <c r="F7826" s="90">
        <v>0</v>
      </c>
      <c r="G7826" s="91">
        <v>4</v>
      </c>
      <c r="H7826" s="1" t="s">
        <v>15162</v>
      </c>
    </row>
    <row r="7827" spans="1:8" ht="31" x14ac:dyDescent="0.3">
      <c r="A7827" s="113">
        <v>7794</v>
      </c>
      <c r="B7827" s="53" t="s">
        <v>14589</v>
      </c>
      <c r="C7827" s="53" t="s">
        <v>44</v>
      </c>
      <c r="D7827" s="95" t="s">
        <v>14594</v>
      </c>
      <c r="E7827" s="90">
        <v>45.4</v>
      </c>
      <c r="F7827" s="90">
        <v>5</v>
      </c>
      <c r="G7827" s="91">
        <v>4</v>
      </c>
      <c r="H7827" s="1" t="s">
        <v>15162</v>
      </c>
    </row>
    <row r="7828" spans="1:8" ht="31" x14ac:dyDescent="0.3">
      <c r="A7828" s="113">
        <v>7795</v>
      </c>
      <c r="B7828" s="53" t="s">
        <v>14595</v>
      </c>
      <c r="C7828" s="53" t="s">
        <v>14596</v>
      </c>
      <c r="D7828" s="95" t="s">
        <v>14597</v>
      </c>
      <c r="E7828" s="90">
        <v>20.5</v>
      </c>
      <c r="F7828" s="90">
        <v>6</v>
      </c>
      <c r="G7828" s="91">
        <v>6</v>
      </c>
      <c r="H7828" s="1" t="s">
        <v>15162</v>
      </c>
    </row>
    <row r="7829" spans="1:8" ht="31" x14ac:dyDescent="0.3">
      <c r="A7829" s="113">
        <v>7796</v>
      </c>
      <c r="B7829" s="53" t="s">
        <v>14598</v>
      </c>
      <c r="C7829" s="53" t="s">
        <v>14599</v>
      </c>
      <c r="D7829" s="95" t="s">
        <v>14600</v>
      </c>
      <c r="E7829" s="90">
        <v>215</v>
      </c>
      <c r="F7829" s="90">
        <v>0</v>
      </c>
      <c r="G7829" s="91">
        <v>2</v>
      </c>
      <c r="H7829" s="1" t="s">
        <v>15162</v>
      </c>
    </row>
    <row r="7830" spans="1:8" ht="31" x14ac:dyDescent="0.3">
      <c r="A7830" s="113">
        <v>7797</v>
      </c>
      <c r="B7830" s="53" t="s">
        <v>14601</v>
      </c>
      <c r="C7830" s="53" t="s">
        <v>90</v>
      </c>
      <c r="D7830" s="95" t="s">
        <v>14602</v>
      </c>
      <c r="E7830" s="90">
        <v>140</v>
      </c>
      <c r="F7830" s="90">
        <v>0</v>
      </c>
      <c r="G7830" s="91">
        <v>7</v>
      </c>
      <c r="H7830" s="1" t="s">
        <v>15162</v>
      </c>
    </row>
    <row r="7831" spans="1:8" x14ac:dyDescent="0.3">
      <c r="A7831" s="113">
        <v>7798</v>
      </c>
      <c r="B7831" s="53" t="s">
        <v>695</v>
      </c>
      <c r="C7831" s="53" t="s">
        <v>11747</v>
      </c>
      <c r="D7831" s="95" t="s">
        <v>14603</v>
      </c>
      <c r="E7831" s="90">
        <v>100</v>
      </c>
      <c r="F7831" s="90">
        <v>150</v>
      </c>
      <c r="G7831" s="91">
        <v>3</v>
      </c>
      <c r="H7831" s="1" t="s">
        <v>15162</v>
      </c>
    </row>
    <row r="7832" spans="1:8" ht="31" x14ac:dyDescent="0.3">
      <c r="A7832" s="113">
        <v>7799</v>
      </c>
      <c r="B7832" s="53" t="s">
        <v>14604</v>
      </c>
      <c r="C7832" s="53" t="s">
        <v>14605</v>
      </c>
      <c r="D7832" s="95" t="s">
        <v>14606</v>
      </c>
      <c r="E7832" s="90">
        <v>0</v>
      </c>
      <c r="F7832" s="90">
        <v>70</v>
      </c>
      <c r="G7832" s="91">
        <v>2</v>
      </c>
      <c r="H7832" s="1" t="s">
        <v>15162</v>
      </c>
    </row>
    <row r="7833" spans="1:8" ht="31" x14ac:dyDescent="0.3">
      <c r="A7833" s="113">
        <v>7800</v>
      </c>
      <c r="B7833" s="53" t="s">
        <v>14607</v>
      </c>
      <c r="C7833" s="53" t="s">
        <v>411</v>
      </c>
      <c r="D7833" s="95" t="s">
        <v>14606</v>
      </c>
      <c r="E7833" s="90">
        <v>0</v>
      </c>
      <c r="F7833" s="90">
        <v>10</v>
      </c>
      <c r="G7833" s="91">
        <v>1</v>
      </c>
      <c r="H7833" s="1" t="s">
        <v>15162</v>
      </c>
    </row>
    <row r="7834" spans="1:8" ht="31" x14ac:dyDescent="0.3">
      <c r="A7834" s="113">
        <f t="shared" ref="A7834:A7897" si="123">+A7833+1</f>
        <v>7801</v>
      </c>
      <c r="B7834" s="53" t="s">
        <v>14608</v>
      </c>
      <c r="C7834" s="53" t="s">
        <v>14609</v>
      </c>
      <c r="D7834" s="95" t="s">
        <v>14606</v>
      </c>
      <c r="E7834" s="90">
        <v>0</v>
      </c>
      <c r="F7834" s="90">
        <v>18</v>
      </c>
      <c r="G7834" s="91">
        <v>1</v>
      </c>
      <c r="H7834" s="1" t="s">
        <v>15162</v>
      </c>
    </row>
    <row r="7835" spans="1:8" ht="31" x14ac:dyDescent="0.3">
      <c r="A7835" s="113">
        <f t="shared" si="123"/>
        <v>7802</v>
      </c>
      <c r="B7835" s="53" t="s">
        <v>14610</v>
      </c>
      <c r="C7835" s="53" t="s">
        <v>11411</v>
      </c>
      <c r="D7835" s="95" t="s">
        <v>14606</v>
      </c>
      <c r="E7835" s="90">
        <v>0</v>
      </c>
      <c r="F7835" s="90">
        <v>40</v>
      </c>
      <c r="G7835" s="91">
        <v>3</v>
      </c>
      <c r="H7835" s="1" t="s">
        <v>15162</v>
      </c>
    </row>
    <row r="7836" spans="1:8" x14ac:dyDescent="0.3">
      <c r="A7836" s="2">
        <f t="shared" si="123"/>
        <v>7803</v>
      </c>
      <c r="B7836" s="53"/>
      <c r="C7836" s="53" t="s">
        <v>14611</v>
      </c>
      <c r="D7836" s="95" t="s">
        <v>14606</v>
      </c>
      <c r="E7836" s="90">
        <v>0</v>
      </c>
      <c r="F7836" s="90">
        <v>35</v>
      </c>
      <c r="G7836" s="91">
        <v>1</v>
      </c>
      <c r="H7836" s="1" t="s">
        <v>15162</v>
      </c>
    </row>
    <row r="7837" spans="1:8" ht="31" x14ac:dyDescent="0.3">
      <c r="A7837" s="2">
        <f t="shared" si="123"/>
        <v>7804</v>
      </c>
      <c r="B7837" s="53" t="s">
        <v>14612</v>
      </c>
      <c r="C7837" s="53" t="s">
        <v>14613</v>
      </c>
      <c r="D7837" s="95" t="s">
        <v>14614</v>
      </c>
      <c r="E7837" s="90">
        <v>0</v>
      </c>
      <c r="F7837" s="90">
        <v>450</v>
      </c>
      <c r="G7837" s="91">
        <v>7</v>
      </c>
      <c r="H7837" s="1" t="s">
        <v>15162</v>
      </c>
    </row>
    <row r="7838" spans="1:8" x14ac:dyDescent="0.3">
      <c r="A7838" s="2">
        <f t="shared" si="123"/>
        <v>7805</v>
      </c>
      <c r="B7838" s="53"/>
      <c r="C7838" s="53" t="s">
        <v>14615</v>
      </c>
      <c r="D7838" s="95" t="s">
        <v>14606</v>
      </c>
      <c r="E7838" s="90">
        <v>0</v>
      </c>
      <c r="F7838" s="90">
        <v>45</v>
      </c>
      <c r="G7838" s="91">
        <v>4</v>
      </c>
      <c r="H7838" s="1" t="s">
        <v>15162</v>
      </c>
    </row>
    <row r="7839" spans="1:8" ht="31" x14ac:dyDescent="0.3">
      <c r="A7839" s="2">
        <f t="shared" si="123"/>
        <v>7806</v>
      </c>
      <c r="B7839" s="53" t="s">
        <v>14616</v>
      </c>
      <c r="C7839" s="53" t="s">
        <v>14617</v>
      </c>
      <c r="D7839" s="95" t="s">
        <v>14606</v>
      </c>
      <c r="E7839" s="90">
        <v>0</v>
      </c>
      <c r="F7839" s="90">
        <v>300</v>
      </c>
      <c r="G7839" s="91">
        <v>4</v>
      </c>
      <c r="H7839" s="1" t="s">
        <v>15162</v>
      </c>
    </row>
    <row r="7840" spans="1:8" ht="31" x14ac:dyDescent="0.3">
      <c r="A7840" s="2">
        <f t="shared" si="123"/>
        <v>7807</v>
      </c>
      <c r="B7840" s="53" t="s">
        <v>14618</v>
      </c>
      <c r="C7840" s="53" t="s">
        <v>14619</v>
      </c>
      <c r="D7840" s="95" t="s">
        <v>14606</v>
      </c>
      <c r="E7840" s="90">
        <v>45</v>
      </c>
      <c r="F7840" s="90">
        <v>0</v>
      </c>
      <c r="G7840" s="91">
        <v>1</v>
      </c>
      <c r="H7840" s="1" t="s">
        <v>15162</v>
      </c>
    </row>
    <row r="7841" spans="1:8" x14ac:dyDescent="0.3">
      <c r="A7841" s="2">
        <f t="shared" si="123"/>
        <v>7808</v>
      </c>
      <c r="B7841" s="53" t="s">
        <v>14620</v>
      </c>
      <c r="C7841" s="53" t="s">
        <v>14621</v>
      </c>
      <c r="D7841" s="95" t="s">
        <v>14606</v>
      </c>
      <c r="E7841" s="90">
        <v>0</v>
      </c>
      <c r="F7841" s="90">
        <v>46</v>
      </c>
      <c r="G7841" s="91">
        <v>2</v>
      </c>
      <c r="H7841" s="1" t="s">
        <v>15162</v>
      </c>
    </row>
    <row r="7842" spans="1:8" ht="31" x14ac:dyDescent="0.3">
      <c r="A7842" s="2">
        <f t="shared" si="123"/>
        <v>7809</v>
      </c>
      <c r="B7842" s="53" t="s">
        <v>14622</v>
      </c>
      <c r="C7842" s="53" t="s">
        <v>14623</v>
      </c>
      <c r="D7842" s="95" t="s">
        <v>14624</v>
      </c>
      <c r="E7842" s="90">
        <v>0</v>
      </c>
      <c r="F7842" s="90">
        <v>26</v>
      </c>
      <c r="G7842" s="91">
        <v>3</v>
      </c>
      <c r="H7842" s="1" t="s">
        <v>15162</v>
      </c>
    </row>
    <row r="7843" spans="1:8" ht="31" x14ac:dyDescent="0.3">
      <c r="A7843" s="2">
        <f t="shared" si="123"/>
        <v>7810</v>
      </c>
      <c r="B7843" s="53" t="s">
        <v>14625</v>
      </c>
      <c r="C7843" s="53" t="s">
        <v>14626</v>
      </c>
      <c r="D7843" s="95" t="s">
        <v>14627</v>
      </c>
      <c r="E7843" s="90">
        <v>0</v>
      </c>
      <c r="F7843" s="90">
        <v>40</v>
      </c>
      <c r="G7843" s="91">
        <v>1</v>
      </c>
      <c r="H7843" s="1" t="s">
        <v>15162</v>
      </c>
    </row>
    <row r="7844" spans="1:8" x14ac:dyDescent="0.3">
      <c r="A7844" s="113">
        <f t="shared" si="123"/>
        <v>7811</v>
      </c>
      <c r="B7844" s="53"/>
      <c r="C7844" s="53" t="s">
        <v>14628</v>
      </c>
      <c r="D7844" s="95" t="s">
        <v>14627</v>
      </c>
      <c r="E7844" s="90">
        <v>20</v>
      </c>
      <c r="F7844" s="90">
        <v>0</v>
      </c>
      <c r="G7844" s="91">
        <v>3</v>
      </c>
      <c r="H7844" s="1" t="s">
        <v>15162</v>
      </c>
    </row>
    <row r="7845" spans="1:8" ht="31" x14ac:dyDescent="0.3">
      <c r="A7845" s="113">
        <f t="shared" si="123"/>
        <v>7812</v>
      </c>
      <c r="B7845" s="53" t="s">
        <v>14629</v>
      </c>
      <c r="C7845" s="53" t="s">
        <v>14630</v>
      </c>
      <c r="D7845" s="95" t="s">
        <v>14631</v>
      </c>
      <c r="E7845" s="90">
        <v>60</v>
      </c>
      <c r="F7845" s="90">
        <v>5</v>
      </c>
      <c r="G7845" s="91">
        <v>3</v>
      </c>
      <c r="H7845" s="1" t="s">
        <v>15162</v>
      </c>
    </row>
    <row r="7846" spans="1:8" ht="31" x14ac:dyDescent="0.3">
      <c r="A7846" s="113">
        <f t="shared" si="123"/>
        <v>7813</v>
      </c>
      <c r="B7846" s="53" t="s">
        <v>14632</v>
      </c>
      <c r="C7846" s="53" t="s">
        <v>10031</v>
      </c>
      <c r="D7846" s="95" t="s">
        <v>14633</v>
      </c>
      <c r="E7846" s="90">
        <v>35</v>
      </c>
      <c r="F7846" s="90">
        <v>5</v>
      </c>
      <c r="G7846" s="91">
        <v>2</v>
      </c>
      <c r="H7846" s="1" t="s">
        <v>15162</v>
      </c>
    </row>
    <row r="7847" spans="1:8" ht="31" x14ac:dyDescent="0.3">
      <c r="A7847" s="113">
        <f t="shared" si="123"/>
        <v>7814</v>
      </c>
      <c r="B7847" s="53" t="s">
        <v>14634</v>
      </c>
      <c r="C7847" s="53" t="s">
        <v>90</v>
      </c>
      <c r="D7847" s="95" t="s">
        <v>14635</v>
      </c>
      <c r="E7847" s="90">
        <v>113</v>
      </c>
      <c r="F7847" s="90">
        <v>10</v>
      </c>
      <c r="G7847" s="91">
        <v>4</v>
      </c>
      <c r="H7847" s="1" t="s">
        <v>15162</v>
      </c>
    </row>
    <row r="7848" spans="1:8" x14ac:dyDescent="0.3">
      <c r="A7848" s="113">
        <f t="shared" si="123"/>
        <v>7815</v>
      </c>
      <c r="B7848" s="53"/>
      <c r="C7848" s="53" t="s">
        <v>11753</v>
      </c>
      <c r="D7848" s="95" t="s">
        <v>14636</v>
      </c>
      <c r="E7848" s="90">
        <v>37</v>
      </c>
      <c r="F7848" s="90">
        <v>2</v>
      </c>
      <c r="G7848" s="91">
        <v>3</v>
      </c>
      <c r="H7848" s="1" t="s">
        <v>15162</v>
      </c>
    </row>
    <row r="7849" spans="1:8" x14ac:dyDescent="0.3">
      <c r="A7849" s="113">
        <f t="shared" si="123"/>
        <v>7816</v>
      </c>
      <c r="B7849" s="53"/>
      <c r="C7849" s="53" t="s">
        <v>11753</v>
      </c>
      <c r="D7849" s="95" t="s">
        <v>14637</v>
      </c>
      <c r="E7849" s="90">
        <v>34</v>
      </c>
      <c r="F7849" s="90">
        <v>2</v>
      </c>
      <c r="G7849" s="91">
        <v>3</v>
      </c>
      <c r="H7849" s="1" t="s">
        <v>15162</v>
      </c>
    </row>
    <row r="7850" spans="1:8" x14ac:dyDescent="0.3">
      <c r="A7850" s="113">
        <f t="shared" si="123"/>
        <v>7817</v>
      </c>
      <c r="B7850" s="53" t="s">
        <v>14638</v>
      </c>
      <c r="C7850" s="53" t="s">
        <v>90</v>
      </c>
      <c r="D7850" s="95" t="s">
        <v>14639</v>
      </c>
      <c r="E7850" s="90">
        <v>35</v>
      </c>
      <c r="F7850" s="90">
        <v>10</v>
      </c>
      <c r="G7850" s="91">
        <v>4</v>
      </c>
      <c r="H7850" s="1" t="s">
        <v>15162</v>
      </c>
    </row>
    <row r="7851" spans="1:8" x14ac:dyDescent="0.3">
      <c r="A7851" s="113">
        <f t="shared" si="123"/>
        <v>7818</v>
      </c>
      <c r="B7851" s="53" t="s">
        <v>14640</v>
      </c>
      <c r="C7851" s="53" t="s">
        <v>14641</v>
      </c>
      <c r="D7851" s="95" t="s">
        <v>14642</v>
      </c>
      <c r="E7851" s="90">
        <v>25</v>
      </c>
      <c r="F7851" s="90">
        <v>0</v>
      </c>
      <c r="G7851" s="91">
        <v>1</v>
      </c>
      <c r="H7851" s="1" t="s">
        <v>15162</v>
      </c>
    </row>
    <row r="7852" spans="1:8" x14ac:dyDescent="0.3">
      <c r="A7852" s="113">
        <f t="shared" si="123"/>
        <v>7819</v>
      </c>
      <c r="B7852" s="53" t="s">
        <v>14542</v>
      </c>
      <c r="C7852" s="53" t="s">
        <v>90</v>
      </c>
      <c r="D7852" s="95" t="s">
        <v>14643</v>
      </c>
      <c r="E7852" s="90">
        <v>76</v>
      </c>
      <c r="F7852" s="90">
        <v>4</v>
      </c>
      <c r="G7852" s="91">
        <v>2</v>
      </c>
      <c r="H7852" s="1" t="s">
        <v>15162</v>
      </c>
    </row>
    <row r="7853" spans="1:8" x14ac:dyDescent="0.3">
      <c r="A7853" s="113">
        <f t="shared" si="123"/>
        <v>7820</v>
      </c>
      <c r="B7853" s="6"/>
      <c r="C7853" s="5" t="s">
        <v>14644</v>
      </c>
      <c r="D7853" s="95" t="s">
        <v>14645</v>
      </c>
      <c r="E7853" s="90">
        <v>20</v>
      </c>
      <c r="F7853" s="90">
        <v>2</v>
      </c>
      <c r="G7853" s="91">
        <v>2</v>
      </c>
      <c r="H7853" s="1" t="s">
        <v>15162</v>
      </c>
    </row>
    <row r="7854" spans="1:8" x14ac:dyDescent="0.3">
      <c r="A7854" s="113">
        <f t="shared" si="123"/>
        <v>7821</v>
      </c>
      <c r="B7854" s="6" t="s">
        <v>14646</v>
      </c>
      <c r="C7854" s="5" t="s">
        <v>14647</v>
      </c>
      <c r="D7854" s="95" t="s">
        <v>14648</v>
      </c>
      <c r="E7854" s="90">
        <v>100</v>
      </c>
      <c r="F7854" s="90">
        <v>30</v>
      </c>
      <c r="G7854" s="91">
        <v>3</v>
      </c>
      <c r="H7854" s="1" t="s">
        <v>15162</v>
      </c>
    </row>
    <row r="7855" spans="1:8" x14ac:dyDescent="0.3">
      <c r="A7855" s="113">
        <f t="shared" si="123"/>
        <v>7822</v>
      </c>
      <c r="B7855" s="95" t="s">
        <v>14649</v>
      </c>
      <c r="C7855" s="95" t="s">
        <v>620</v>
      </c>
      <c r="D7855" s="95" t="s">
        <v>14650</v>
      </c>
      <c r="E7855" s="90">
        <v>80</v>
      </c>
      <c r="F7855" s="90">
        <v>5</v>
      </c>
      <c r="G7855" s="91">
        <v>3</v>
      </c>
      <c r="H7855" s="1" t="s">
        <v>15162</v>
      </c>
    </row>
    <row r="7856" spans="1:8" x14ac:dyDescent="0.3">
      <c r="A7856" s="113">
        <f t="shared" si="123"/>
        <v>7823</v>
      </c>
      <c r="B7856" s="95" t="s">
        <v>14649</v>
      </c>
      <c r="C7856" s="95" t="s">
        <v>14651</v>
      </c>
      <c r="D7856" s="95" t="s">
        <v>14652</v>
      </c>
      <c r="E7856" s="90">
        <v>25</v>
      </c>
      <c r="F7856" s="90">
        <v>0</v>
      </c>
      <c r="G7856" s="91">
        <v>5</v>
      </c>
      <c r="H7856" s="1" t="s">
        <v>15162</v>
      </c>
    </row>
    <row r="7857" spans="1:8" x14ac:dyDescent="0.3">
      <c r="A7857" s="113">
        <f t="shared" si="123"/>
        <v>7824</v>
      </c>
      <c r="B7857" s="95" t="s">
        <v>14653</v>
      </c>
      <c r="C7857" s="95" t="s">
        <v>204</v>
      </c>
      <c r="D7857" s="95" t="s">
        <v>14654</v>
      </c>
      <c r="E7857" s="90">
        <v>35</v>
      </c>
      <c r="F7857" s="90">
        <v>5</v>
      </c>
      <c r="G7857" s="91">
        <v>3</v>
      </c>
      <c r="H7857" s="1" t="s">
        <v>15162</v>
      </c>
    </row>
    <row r="7858" spans="1:8" ht="31" x14ac:dyDescent="0.3">
      <c r="A7858" s="113">
        <f t="shared" si="123"/>
        <v>7825</v>
      </c>
      <c r="B7858" s="95" t="s">
        <v>9251</v>
      </c>
      <c r="C7858" s="95" t="s">
        <v>90</v>
      </c>
      <c r="D7858" s="95" t="s">
        <v>14655</v>
      </c>
      <c r="E7858" s="90">
        <v>46</v>
      </c>
      <c r="F7858" s="90">
        <v>0</v>
      </c>
      <c r="G7858" s="91">
        <v>2</v>
      </c>
      <c r="H7858" s="1" t="s">
        <v>15162</v>
      </c>
    </row>
    <row r="7859" spans="1:8" x14ac:dyDescent="0.3">
      <c r="A7859" s="113">
        <f t="shared" si="123"/>
        <v>7826</v>
      </c>
      <c r="B7859" s="95" t="s">
        <v>14656</v>
      </c>
      <c r="C7859" s="95" t="s">
        <v>2525</v>
      </c>
      <c r="D7859" s="95" t="s">
        <v>14657</v>
      </c>
      <c r="E7859" s="90">
        <v>25</v>
      </c>
      <c r="F7859" s="90">
        <v>5</v>
      </c>
      <c r="G7859" s="91">
        <v>5</v>
      </c>
      <c r="H7859" s="1" t="s">
        <v>15162</v>
      </c>
    </row>
    <row r="7860" spans="1:8" x14ac:dyDescent="0.3">
      <c r="A7860" s="113">
        <f t="shared" si="123"/>
        <v>7827</v>
      </c>
      <c r="B7860" s="95" t="s">
        <v>14656</v>
      </c>
      <c r="C7860" s="95" t="s">
        <v>14658</v>
      </c>
      <c r="D7860" s="95" t="s">
        <v>14659</v>
      </c>
      <c r="E7860" s="90">
        <v>50</v>
      </c>
      <c r="F7860" s="90">
        <v>3</v>
      </c>
      <c r="G7860" s="91">
        <v>2</v>
      </c>
      <c r="H7860" s="1" t="s">
        <v>15162</v>
      </c>
    </row>
    <row r="7861" spans="1:8" x14ac:dyDescent="0.3">
      <c r="A7861" s="113">
        <f t="shared" si="123"/>
        <v>7828</v>
      </c>
      <c r="B7861" s="95" t="s">
        <v>14660</v>
      </c>
      <c r="C7861" s="95" t="s">
        <v>3150</v>
      </c>
      <c r="D7861" s="95" t="s">
        <v>14661</v>
      </c>
      <c r="E7861" s="90">
        <v>53</v>
      </c>
      <c r="F7861" s="90">
        <v>2</v>
      </c>
      <c r="G7861" s="91">
        <v>5</v>
      </c>
      <c r="H7861" s="1" t="s">
        <v>15162</v>
      </c>
    </row>
    <row r="7862" spans="1:8" x14ac:dyDescent="0.3">
      <c r="A7862" s="113">
        <f t="shared" si="123"/>
        <v>7829</v>
      </c>
      <c r="B7862" s="95" t="s">
        <v>14662</v>
      </c>
      <c r="C7862" s="95" t="s">
        <v>10058</v>
      </c>
      <c r="D7862" s="95" t="s">
        <v>14650</v>
      </c>
      <c r="E7862" s="90">
        <v>0</v>
      </c>
      <c r="F7862" s="90">
        <v>50</v>
      </c>
      <c r="G7862" s="91">
        <v>1</v>
      </c>
      <c r="H7862" s="1" t="s">
        <v>15162</v>
      </c>
    </row>
    <row r="7863" spans="1:8" ht="46.5" x14ac:dyDescent="0.3">
      <c r="A7863" s="113">
        <f t="shared" si="123"/>
        <v>7830</v>
      </c>
      <c r="B7863" s="95" t="s">
        <v>14663</v>
      </c>
      <c r="C7863" s="95" t="s">
        <v>14664</v>
      </c>
      <c r="D7863" s="95" t="s">
        <v>14665</v>
      </c>
      <c r="E7863" s="90">
        <v>35</v>
      </c>
      <c r="F7863" s="90">
        <v>0</v>
      </c>
      <c r="G7863" s="91">
        <v>4</v>
      </c>
      <c r="H7863" s="1" t="s">
        <v>15162</v>
      </c>
    </row>
    <row r="7864" spans="1:8" ht="31" x14ac:dyDescent="0.3">
      <c r="A7864" s="113">
        <f t="shared" si="123"/>
        <v>7831</v>
      </c>
      <c r="B7864" s="95" t="s">
        <v>14666</v>
      </c>
      <c r="C7864" s="95" t="s">
        <v>14667</v>
      </c>
      <c r="D7864" s="95" t="s">
        <v>14668</v>
      </c>
      <c r="E7864" s="90">
        <v>36</v>
      </c>
      <c r="F7864" s="90">
        <v>4</v>
      </c>
      <c r="G7864" s="91">
        <v>2</v>
      </c>
      <c r="H7864" s="1" t="s">
        <v>15162</v>
      </c>
    </row>
    <row r="7865" spans="1:8" x14ac:dyDescent="0.3">
      <c r="A7865" s="113">
        <f t="shared" si="123"/>
        <v>7832</v>
      </c>
      <c r="B7865" s="95" t="s">
        <v>14669</v>
      </c>
      <c r="C7865" s="95" t="s">
        <v>386</v>
      </c>
      <c r="D7865" s="95" t="s">
        <v>14670</v>
      </c>
      <c r="E7865" s="90">
        <v>43</v>
      </c>
      <c r="F7865" s="90">
        <v>2</v>
      </c>
      <c r="G7865" s="91">
        <v>3</v>
      </c>
      <c r="H7865" s="1" t="s">
        <v>15162</v>
      </c>
    </row>
    <row r="7866" spans="1:8" x14ac:dyDescent="0.3">
      <c r="A7866" s="113">
        <f t="shared" si="123"/>
        <v>7833</v>
      </c>
      <c r="B7866" s="95" t="s">
        <v>14671</v>
      </c>
      <c r="C7866" s="95" t="s">
        <v>14672</v>
      </c>
      <c r="D7866" s="95" t="s">
        <v>14673</v>
      </c>
      <c r="E7866" s="90">
        <v>0</v>
      </c>
      <c r="F7866" s="90">
        <v>80</v>
      </c>
      <c r="G7866" s="91">
        <v>10</v>
      </c>
      <c r="H7866" s="1" t="s">
        <v>15162</v>
      </c>
    </row>
    <row r="7867" spans="1:8" x14ac:dyDescent="0.3">
      <c r="A7867" s="113">
        <f t="shared" si="123"/>
        <v>7834</v>
      </c>
      <c r="B7867" s="95" t="s">
        <v>14674</v>
      </c>
      <c r="C7867" s="95" t="s">
        <v>11566</v>
      </c>
      <c r="D7867" s="95" t="s">
        <v>14675</v>
      </c>
      <c r="E7867" s="90">
        <v>38</v>
      </c>
      <c r="F7867" s="90">
        <v>2</v>
      </c>
      <c r="G7867" s="91">
        <v>1</v>
      </c>
      <c r="H7867" s="1" t="s">
        <v>15162</v>
      </c>
    </row>
    <row r="7868" spans="1:8" x14ac:dyDescent="0.3">
      <c r="A7868" s="113">
        <f t="shared" si="123"/>
        <v>7835</v>
      </c>
      <c r="B7868" s="95" t="s">
        <v>14676</v>
      </c>
      <c r="C7868" s="95" t="s">
        <v>386</v>
      </c>
      <c r="D7868" s="95" t="s">
        <v>14677</v>
      </c>
      <c r="E7868" s="90">
        <v>18</v>
      </c>
      <c r="F7868" s="90">
        <v>2</v>
      </c>
      <c r="G7868" s="91">
        <v>1</v>
      </c>
      <c r="H7868" s="1" t="s">
        <v>15162</v>
      </c>
    </row>
    <row r="7869" spans="1:8" x14ac:dyDescent="0.3">
      <c r="A7869" s="113">
        <f t="shared" si="123"/>
        <v>7836</v>
      </c>
      <c r="B7869" s="95" t="s">
        <v>14678</v>
      </c>
      <c r="C7869" s="95" t="s">
        <v>14679</v>
      </c>
      <c r="D7869" s="95" t="s">
        <v>14680</v>
      </c>
      <c r="E7869" s="90">
        <v>18</v>
      </c>
      <c r="F7869" s="90">
        <v>2</v>
      </c>
      <c r="G7869" s="91">
        <v>1</v>
      </c>
      <c r="H7869" s="1" t="s">
        <v>15162</v>
      </c>
    </row>
    <row r="7870" spans="1:8" x14ac:dyDescent="0.3">
      <c r="A7870" s="113">
        <f t="shared" si="123"/>
        <v>7837</v>
      </c>
      <c r="B7870" s="95" t="s">
        <v>14681</v>
      </c>
      <c r="C7870" s="95" t="s">
        <v>14682</v>
      </c>
      <c r="D7870" s="95" t="s">
        <v>14683</v>
      </c>
      <c r="E7870" s="90">
        <v>50</v>
      </c>
      <c r="F7870" s="90">
        <v>20</v>
      </c>
      <c r="G7870" s="91">
        <v>3</v>
      </c>
      <c r="H7870" s="1" t="s">
        <v>15162</v>
      </c>
    </row>
    <row r="7871" spans="1:8" x14ac:dyDescent="0.3">
      <c r="A7871" s="113">
        <f t="shared" si="123"/>
        <v>7838</v>
      </c>
      <c r="B7871" s="95" t="s">
        <v>14684</v>
      </c>
      <c r="C7871" s="95" t="s">
        <v>14685</v>
      </c>
      <c r="D7871" s="95" t="s">
        <v>14686</v>
      </c>
      <c r="E7871" s="90">
        <v>40</v>
      </c>
      <c r="F7871" s="90">
        <v>5</v>
      </c>
      <c r="G7871" s="91">
        <v>3</v>
      </c>
      <c r="H7871" s="1" t="s">
        <v>15162</v>
      </c>
    </row>
    <row r="7872" spans="1:8" x14ac:dyDescent="0.3">
      <c r="A7872" s="113">
        <f t="shared" si="123"/>
        <v>7839</v>
      </c>
      <c r="B7872" s="95" t="s">
        <v>14687</v>
      </c>
      <c r="C7872" s="95" t="s">
        <v>14688</v>
      </c>
      <c r="D7872" s="95" t="s">
        <v>14689</v>
      </c>
      <c r="E7872" s="90">
        <v>0</v>
      </c>
      <c r="F7872" s="90">
        <v>40</v>
      </c>
      <c r="G7872" s="91">
        <v>1</v>
      </c>
      <c r="H7872" s="1" t="s">
        <v>15162</v>
      </c>
    </row>
    <row r="7873" spans="1:8" ht="31" x14ac:dyDescent="0.3">
      <c r="A7873" s="113">
        <f t="shared" si="123"/>
        <v>7840</v>
      </c>
      <c r="B7873" s="95" t="s">
        <v>14690</v>
      </c>
      <c r="C7873" s="95" t="s">
        <v>193</v>
      </c>
      <c r="D7873" s="95" t="s">
        <v>14691</v>
      </c>
      <c r="E7873" s="90">
        <v>60</v>
      </c>
      <c r="F7873" s="90">
        <v>50</v>
      </c>
      <c r="G7873" s="91">
        <v>4</v>
      </c>
      <c r="H7873" s="1" t="s">
        <v>15162</v>
      </c>
    </row>
    <row r="7874" spans="1:8" ht="31" x14ac:dyDescent="0.3">
      <c r="A7874" s="113">
        <f t="shared" si="123"/>
        <v>7841</v>
      </c>
      <c r="B7874" s="95" t="s">
        <v>14692</v>
      </c>
      <c r="C7874" s="95" t="s">
        <v>14693</v>
      </c>
      <c r="D7874" s="95" t="s">
        <v>14694</v>
      </c>
      <c r="E7874" s="90">
        <v>45</v>
      </c>
      <c r="F7874" s="90">
        <v>15</v>
      </c>
      <c r="G7874" s="91">
        <v>2</v>
      </c>
      <c r="H7874" s="1" t="s">
        <v>15162</v>
      </c>
    </row>
    <row r="7875" spans="1:8" x14ac:dyDescent="0.3">
      <c r="A7875" s="113">
        <f t="shared" si="123"/>
        <v>7842</v>
      </c>
      <c r="B7875" s="95" t="s">
        <v>14695</v>
      </c>
      <c r="C7875" s="95" t="s">
        <v>14696</v>
      </c>
      <c r="D7875" s="95" t="s">
        <v>14697</v>
      </c>
      <c r="E7875" s="90">
        <v>0</v>
      </c>
      <c r="F7875" s="90">
        <v>750</v>
      </c>
      <c r="G7875" s="91">
        <v>7</v>
      </c>
      <c r="H7875" s="1" t="s">
        <v>15162</v>
      </c>
    </row>
    <row r="7876" spans="1:8" x14ac:dyDescent="0.3">
      <c r="A7876" s="113">
        <f t="shared" si="123"/>
        <v>7843</v>
      </c>
      <c r="B7876" s="95"/>
      <c r="C7876" s="95" t="s">
        <v>14698</v>
      </c>
      <c r="D7876" s="95" t="s">
        <v>14699</v>
      </c>
      <c r="E7876" s="90">
        <v>0</v>
      </c>
      <c r="F7876" s="90">
        <v>110</v>
      </c>
      <c r="G7876" s="91">
        <v>10</v>
      </c>
      <c r="H7876" s="1" t="s">
        <v>15162</v>
      </c>
    </row>
    <row r="7877" spans="1:8" ht="31" x14ac:dyDescent="0.3">
      <c r="A7877" s="113">
        <f t="shared" si="123"/>
        <v>7844</v>
      </c>
      <c r="B7877" s="95" t="s">
        <v>14700</v>
      </c>
      <c r="C7877" s="95" t="s">
        <v>14701</v>
      </c>
      <c r="D7877" s="95" t="s">
        <v>14702</v>
      </c>
      <c r="E7877" s="90">
        <v>0</v>
      </c>
      <c r="F7877" s="90">
        <v>15</v>
      </c>
      <c r="G7877" s="91">
        <v>1</v>
      </c>
      <c r="H7877" s="1" t="s">
        <v>15162</v>
      </c>
    </row>
    <row r="7878" spans="1:8" ht="46.5" x14ac:dyDescent="0.3">
      <c r="A7878" s="113">
        <f t="shared" si="123"/>
        <v>7845</v>
      </c>
      <c r="B7878" s="95" t="s">
        <v>14703</v>
      </c>
      <c r="C7878" s="95" t="s">
        <v>14704</v>
      </c>
      <c r="D7878" s="95" t="s">
        <v>14665</v>
      </c>
      <c r="E7878" s="90">
        <v>0</v>
      </c>
      <c r="F7878" s="90">
        <v>40</v>
      </c>
      <c r="G7878" s="91">
        <v>5</v>
      </c>
      <c r="H7878" s="1" t="s">
        <v>15162</v>
      </c>
    </row>
    <row r="7879" spans="1:8" x14ac:dyDescent="0.3">
      <c r="A7879" s="113">
        <f t="shared" si="123"/>
        <v>7846</v>
      </c>
      <c r="B7879" s="95"/>
      <c r="C7879" s="95" t="s">
        <v>14705</v>
      </c>
      <c r="D7879" s="95" t="s">
        <v>14706</v>
      </c>
      <c r="E7879" s="90">
        <v>0</v>
      </c>
      <c r="F7879" s="90">
        <v>40</v>
      </c>
      <c r="G7879" s="91">
        <v>8</v>
      </c>
      <c r="H7879" s="1" t="s">
        <v>15162</v>
      </c>
    </row>
    <row r="7880" spans="1:8" ht="46.5" x14ac:dyDescent="0.3">
      <c r="A7880" s="113">
        <f t="shared" si="123"/>
        <v>7847</v>
      </c>
      <c r="B7880" s="95" t="s">
        <v>14707</v>
      </c>
      <c r="C7880" s="95" t="s">
        <v>14708</v>
      </c>
      <c r="D7880" s="95" t="s">
        <v>14709</v>
      </c>
      <c r="E7880" s="90">
        <v>20</v>
      </c>
      <c r="F7880" s="90">
        <v>0</v>
      </c>
      <c r="G7880" s="91">
        <v>3</v>
      </c>
      <c r="H7880" s="1" t="s">
        <v>15162</v>
      </c>
    </row>
    <row r="7881" spans="1:8" ht="31" x14ac:dyDescent="0.3">
      <c r="A7881" s="113">
        <f t="shared" si="123"/>
        <v>7848</v>
      </c>
      <c r="B7881" s="95" t="s">
        <v>14710</v>
      </c>
      <c r="C7881" s="95" t="s">
        <v>14711</v>
      </c>
      <c r="D7881" s="95" t="s">
        <v>14712</v>
      </c>
      <c r="E7881" s="90">
        <v>0</v>
      </c>
      <c r="F7881" s="90">
        <v>107</v>
      </c>
      <c r="G7881" s="91">
        <v>2</v>
      </c>
      <c r="H7881" s="1" t="s">
        <v>15162</v>
      </c>
    </row>
    <row r="7882" spans="1:8" x14ac:dyDescent="0.3">
      <c r="A7882" s="113">
        <f t="shared" si="123"/>
        <v>7849</v>
      </c>
      <c r="B7882" s="95" t="s">
        <v>12553</v>
      </c>
      <c r="C7882" s="95" t="s">
        <v>14713</v>
      </c>
      <c r="D7882" s="95" t="s">
        <v>14714</v>
      </c>
      <c r="E7882" s="90">
        <v>0</v>
      </c>
      <c r="F7882" s="90">
        <v>30</v>
      </c>
      <c r="G7882" s="91">
        <v>3</v>
      </c>
      <c r="H7882" s="1" t="s">
        <v>15162</v>
      </c>
    </row>
    <row r="7883" spans="1:8" x14ac:dyDescent="0.3">
      <c r="A7883" s="113">
        <f t="shared" si="123"/>
        <v>7850</v>
      </c>
      <c r="B7883" s="95"/>
      <c r="C7883" s="95" t="s">
        <v>14715</v>
      </c>
      <c r="D7883" s="95" t="s">
        <v>14716</v>
      </c>
      <c r="E7883" s="90">
        <v>0</v>
      </c>
      <c r="F7883" s="90">
        <v>40</v>
      </c>
      <c r="G7883" s="91">
        <v>0</v>
      </c>
      <c r="H7883" s="1" t="s">
        <v>15162</v>
      </c>
    </row>
    <row r="7884" spans="1:8" x14ac:dyDescent="0.3">
      <c r="A7884" s="113">
        <f t="shared" si="123"/>
        <v>7851</v>
      </c>
      <c r="B7884" s="95" t="s">
        <v>14717</v>
      </c>
      <c r="C7884" s="95" t="s">
        <v>14718</v>
      </c>
      <c r="D7884" s="95" t="s">
        <v>14582</v>
      </c>
      <c r="E7884" s="90">
        <v>0</v>
      </c>
      <c r="F7884" s="90">
        <v>45</v>
      </c>
      <c r="G7884" s="91">
        <v>1</v>
      </c>
      <c r="H7884" s="1" t="s">
        <v>15162</v>
      </c>
    </row>
    <row r="7885" spans="1:8" x14ac:dyDescent="0.3">
      <c r="A7885" s="113">
        <f t="shared" si="123"/>
        <v>7852</v>
      </c>
      <c r="B7885" s="95" t="s">
        <v>14719</v>
      </c>
      <c r="C7885" s="95" t="s">
        <v>90</v>
      </c>
      <c r="D7885" s="95" t="s">
        <v>14720</v>
      </c>
      <c r="E7885" s="90">
        <v>50</v>
      </c>
      <c r="F7885" s="90">
        <v>10</v>
      </c>
      <c r="G7885" s="91">
        <v>4</v>
      </c>
      <c r="H7885" s="1" t="s">
        <v>15162</v>
      </c>
    </row>
    <row r="7886" spans="1:8" x14ac:dyDescent="0.3">
      <c r="A7886" s="113">
        <f t="shared" si="123"/>
        <v>7853</v>
      </c>
      <c r="B7886" s="95" t="s">
        <v>14721</v>
      </c>
      <c r="C7886" s="95" t="s">
        <v>14722</v>
      </c>
      <c r="D7886" s="95" t="s">
        <v>14723</v>
      </c>
      <c r="E7886" s="90">
        <v>0</v>
      </c>
      <c r="F7886" s="90">
        <v>48</v>
      </c>
      <c r="G7886" s="91">
        <v>1</v>
      </c>
      <c r="H7886" s="1" t="s">
        <v>15162</v>
      </c>
    </row>
    <row r="7887" spans="1:8" x14ac:dyDescent="0.3">
      <c r="A7887" s="113">
        <f t="shared" si="123"/>
        <v>7854</v>
      </c>
      <c r="B7887" s="95" t="s">
        <v>14724</v>
      </c>
      <c r="C7887" s="95" t="s">
        <v>14725</v>
      </c>
      <c r="D7887" s="95" t="s">
        <v>14723</v>
      </c>
      <c r="E7887" s="90">
        <v>0</v>
      </c>
      <c r="F7887" s="90">
        <v>50</v>
      </c>
      <c r="G7887" s="91">
        <v>1</v>
      </c>
      <c r="H7887" s="1" t="s">
        <v>15162</v>
      </c>
    </row>
    <row r="7888" spans="1:8" x14ac:dyDescent="0.3">
      <c r="A7888" s="113">
        <f t="shared" si="123"/>
        <v>7855</v>
      </c>
      <c r="B7888" s="95" t="s">
        <v>14726</v>
      </c>
      <c r="C7888" s="95" t="s">
        <v>14727</v>
      </c>
      <c r="D7888" s="95" t="s">
        <v>14728</v>
      </c>
      <c r="E7888" s="90">
        <v>40</v>
      </c>
      <c r="F7888" s="90">
        <v>0</v>
      </c>
      <c r="G7888" s="91">
        <v>3</v>
      </c>
      <c r="H7888" s="1" t="s">
        <v>15162</v>
      </c>
    </row>
    <row r="7889" spans="1:8" ht="31" x14ac:dyDescent="0.3">
      <c r="A7889" s="113">
        <f t="shared" si="123"/>
        <v>7856</v>
      </c>
      <c r="B7889" s="95" t="s">
        <v>14729</v>
      </c>
      <c r="C7889" s="95" t="s">
        <v>14730</v>
      </c>
      <c r="D7889" s="95" t="s">
        <v>14728</v>
      </c>
      <c r="E7889" s="90">
        <v>0</v>
      </c>
      <c r="F7889" s="90">
        <v>25</v>
      </c>
      <c r="G7889" s="91">
        <v>1</v>
      </c>
      <c r="H7889" s="1" t="s">
        <v>15162</v>
      </c>
    </row>
    <row r="7890" spans="1:8" x14ac:dyDescent="0.3">
      <c r="A7890" s="113">
        <f t="shared" si="123"/>
        <v>7857</v>
      </c>
      <c r="B7890" s="95" t="s">
        <v>14731</v>
      </c>
      <c r="C7890" s="95" t="s">
        <v>14672</v>
      </c>
      <c r="D7890" s="95" t="s">
        <v>14728</v>
      </c>
      <c r="E7890" s="90">
        <v>0</v>
      </c>
      <c r="F7890" s="90">
        <v>18</v>
      </c>
      <c r="G7890" s="91">
        <v>1</v>
      </c>
      <c r="H7890" s="1" t="s">
        <v>15162</v>
      </c>
    </row>
    <row r="7891" spans="1:8" x14ac:dyDescent="0.3">
      <c r="A7891" s="113">
        <f t="shared" si="123"/>
        <v>7858</v>
      </c>
      <c r="B7891" s="95" t="s">
        <v>14732</v>
      </c>
      <c r="C7891" s="95" t="s">
        <v>14733</v>
      </c>
      <c r="D7891" s="95" t="s">
        <v>14728</v>
      </c>
      <c r="E7891" s="90">
        <v>0</v>
      </c>
      <c r="F7891" s="90">
        <v>40</v>
      </c>
      <c r="G7891" s="91">
        <v>1</v>
      </c>
      <c r="H7891" s="1" t="s">
        <v>15162</v>
      </c>
    </row>
    <row r="7892" spans="1:8" x14ac:dyDescent="0.3">
      <c r="A7892" s="113">
        <f t="shared" si="123"/>
        <v>7859</v>
      </c>
      <c r="B7892" s="95" t="s">
        <v>14734</v>
      </c>
      <c r="C7892" s="95" t="s">
        <v>14735</v>
      </c>
      <c r="D7892" s="95" t="s">
        <v>14728</v>
      </c>
      <c r="E7892" s="90">
        <v>0</v>
      </c>
      <c r="F7892" s="90">
        <v>15</v>
      </c>
      <c r="G7892" s="91">
        <v>2</v>
      </c>
      <c r="H7892" s="1" t="s">
        <v>15162</v>
      </c>
    </row>
    <row r="7893" spans="1:8" ht="31" x14ac:dyDescent="0.3">
      <c r="A7893" s="2">
        <f t="shared" si="123"/>
        <v>7860</v>
      </c>
      <c r="B7893" s="95" t="s">
        <v>14736</v>
      </c>
      <c r="C7893" s="95" t="s">
        <v>14737</v>
      </c>
      <c r="D7893" s="95" t="s">
        <v>14738</v>
      </c>
      <c r="E7893" s="90">
        <v>18</v>
      </c>
      <c r="F7893" s="90">
        <v>0</v>
      </c>
      <c r="G7893" s="91">
        <v>2</v>
      </c>
      <c r="H7893" s="1" t="s">
        <v>15162</v>
      </c>
    </row>
    <row r="7894" spans="1:8" x14ac:dyDescent="0.3">
      <c r="A7894" s="2">
        <f t="shared" si="123"/>
        <v>7861</v>
      </c>
      <c r="B7894" s="95" t="s">
        <v>14739</v>
      </c>
      <c r="C7894" s="95" t="s">
        <v>14740</v>
      </c>
      <c r="D7894" s="95" t="s">
        <v>14741</v>
      </c>
      <c r="E7894" s="90">
        <v>0</v>
      </c>
      <c r="F7894" s="90">
        <v>45</v>
      </c>
      <c r="G7894" s="91">
        <v>2</v>
      </c>
      <c r="H7894" s="1" t="s">
        <v>15162</v>
      </c>
    </row>
    <row r="7895" spans="1:8" x14ac:dyDescent="0.3">
      <c r="A7895" s="2">
        <f t="shared" si="123"/>
        <v>7862</v>
      </c>
      <c r="B7895" s="95" t="s">
        <v>14742</v>
      </c>
      <c r="C7895" s="95" t="s">
        <v>14743</v>
      </c>
      <c r="D7895" s="95" t="s">
        <v>14744</v>
      </c>
      <c r="E7895" s="90">
        <v>0</v>
      </c>
      <c r="F7895" s="90">
        <v>40</v>
      </c>
      <c r="G7895" s="91">
        <v>3</v>
      </c>
      <c r="H7895" s="1" t="s">
        <v>15162</v>
      </c>
    </row>
    <row r="7896" spans="1:8" ht="31" x14ac:dyDescent="0.3">
      <c r="A7896" s="2">
        <f t="shared" si="123"/>
        <v>7863</v>
      </c>
      <c r="B7896" s="95" t="s">
        <v>14745</v>
      </c>
      <c r="C7896" s="95" t="s">
        <v>14746</v>
      </c>
      <c r="D7896" s="95" t="s">
        <v>14709</v>
      </c>
      <c r="E7896" s="90">
        <v>0</v>
      </c>
      <c r="F7896" s="90">
        <v>9</v>
      </c>
      <c r="G7896" s="91">
        <v>1</v>
      </c>
      <c r="H7896" s="1" t="s">
        <v>15162</v>
      </c>
    </row>
    <row r="7897" spans="1:8" x14ac:dyDescent="0.3">
      <c r="A7897" s="2">
        <f t="shared" si="123"/>
        <v>7864</v>
      </c>
      <c r="B7897" s="95" t="s">
        <v>14747</v>
      </c>
      <c r="C7897" s="95" t="s">
        <v>14748</v>
      </c>
      <c r="D7897" s="95" t="s">
        <v>14749</v>
      </c>
      <c r="E7897" s="90">
        <v>0</v>
      </c>
      <c r="F7897" s="90">
        <v>22</v>
      </c>
      <c r="G7897" s="91">
        <v>5</v>
      </c>
      <c r="H7897" s="1" t="s">
        <v>15162</v>
      </c>
    </row>
    <row r="7898" spans="1:8" x14ac:dyDescent="0.3">
      <c r="A7898" s="2">
        <f t="shared" ref="A7898:A7955" si="124">+A7897+1</f>
        <v>7865</v>
      </c>
      <c r="B7898" s="95"/>
      <c r="C7898" s="95" t="s">
        <v>14750</v>
      </c>
      <c r="D7898" s="95" t="s">
        <v>14749</v>
      </c>
      <c r="E7898" s="90">
        <v>0</v>
      </c>
      <c r="F7898" s="90">
        <v>31</v>
      </c>
      <c r="G7898" s="91">
        <v>2</v>
      </c>
      <c r="H7898" s="1" t="s">
        <v>15162</v>
      </c>
    </row>
    <row r="7899" spans="1:8" x14ac:dyDescent="0.3">
      <c r="A7899" s="2">
        <f t="shared" si="124"/>
        <v>7866</v>
      </c>
      <c r="B7899" s="95" t="s">
        <v>14751</v>
      </c>
      <c r="C7899" s="95" t="s">
        <v>14752</v>
      </c>
      <c r="D7899" s="95" t="s">
        <v>14753</v>
      </c>
      <c r="E7899" s="90">
        <v>0</v>
      </c>
      <c r="F7899" s="90">
        <v>27</v>
      </c>
      <c r="G7899" s="91">
        <v>2</v>
      </c>
      <c r="H7899" s="1" t="s">
        <v>15162</v>
      </c>
    </row>
    <row r="7900" spans="1:8" ht="31" x14ac:dyDescent="0.3">
      <c r="A7900" s="2">
        <f t="shared" si="124"/>
        <v>7867</v>
      </c>
      <c r="B7900" s="95" t="s">
        <v>14754</v>
      </c>
      <c r="C7900" s="95" t="s">
        <v>14755</v>
      </c>
      <c r="D7900" s="95" t="s">
        <v>14756</v>
      </c>
      <c r="E7900" s="90">
        <v>28</v>
      </c>
      <c r="F7900" s="90">
        <v>0</v>
      </c>
      <c r="G7900" s="91">
        <v>4</v>
      </c>
      <c r="H7900" s="1" t="s">
        <v>15162</v>
      </c>
    </row>
    <row r="7901" spans="1:8" x14ac:dyDescent="0.3">
      <c r="A7901" s="2">
        <f t="shared" si="124"/>
        <v>7868</v>
      </c>
      <c r="B7901" s="95" t="s">
        <v>14757</v>
      </c>
      <c r="C7901" s="95" t="s">
        <v>14758</v>
      </c>
      <c r="D7901" s="95" t="s">
        <v>14759</v>
      </c>
      <c r="E7901" s="90">
        <v>20</v>
      </c>
      <c r="F7901" s="90">
        <v>0</v>
      </c>
      <c r="G7901" s="91">
        <v>1</v>
      </c>
      <c r="H7901" s="1" t="s">
        <v>15162</v>
      </c>
    </row>
    <row r="7902" spans="1:8" x14ac:dyDescent="0.3">
      <c r="A7902" s="2">
        <f t="shared" si="124"/>
        <v>7869</v>
      </c>
      <c r="B7902" s="95" t="s">
        <v>14760</v>
      </c>
      <c r="C7902" s="95" t="s">
        <v>14761</v>
      </c>
      <c r="D7902" s="95" t="s">
        <v>14762</v>
      </c>
      <c r="E7902" s="90">
        <v>21</v>
      </c>
      <c r="F7902" s="90">
        <v>0</v>
      </c>
      <c r="G7902" s="91">
        <v>2</v>
      </c>
      <c r="H7902" s="1" t="s">
        <v>15162</v>
      </c>
    </row>
    <row r="7903" spans="1:8" x14ac:dyDescent="0.3">
      <c r="A7903" s="2">
        <f t="shared" si="124"/>
        <v>7870</v>
      </c>
      <c r="B7903" s="95" t="s">
        <v>14763</v>
      </c>
      <c r="C7903" s="95" t="s">
        <v>14764</v>
      </c>
      <c r="D7903" s="95" t="s">
        <v>14762</v>
      </c>
      <c r="E7903" s="90">
        <v>25</v>
      </c>
      <c r="F7903" s="90">
        <v>0</v>
      </c>
      <c r="G7903" s="91">
        <v>2</v>
      </c>
      <c r="H7903" s="1" t="s">
        <v>15162</v>
      </c>
    </row>
    <row r="7904" spans="1:8" ht="31" x14ac:dyDescent="0.3">
      <c r="A7904" s="2">
        <f t="shared" si="124"/>
        <v>7871</v>
      </c>
      <c r="B7904" s="95" t="s">
        <v>14765</v>
      </c>
      <c r="C7904" s="95" t="s">
        <v>14766</v>
      </c>
      <c r="D7904" s="95" t="s">
        <v>14767</v>
      </c>
      <c r="E7904" s="90">
        <v>0</v>
      </c>
      <c r="F7904" s="90">
        <v>180</v>
      </c>
      <c r="G7904" s="91">
        <v>3</v>
      </c>
      <c r="H7904" s="1" t="s">
        <v>15162</v>
      </c>
    </row>
    <row r="7905" spans="1:8" x14ac:dyDescent="0.3">
      <c r="A7905" s="2">
        <f t="shared" si="124"/>
        <v>7872</v>
      </c>
      <c r="B7905" s="95" t="s">
        <v>14768</v>
      </c>
      <c r="C7905" s="95" t="s">
        <v>14769</v>
      </c>
      <c r="D7905" s="95" t="s">
        <v>14762</v>
      </c>
      <c r="E7905" s="90">
        <v>0</v>
      </c>
      <c r="F7905" s="90">
        <v>17</v>
      </c>
      <c r="G7905" s="91">
        <v>1</v>
      </c>
      <c r="H7905" s="1" t="s">
        <v>15162</v>
      </c>
    </row>
    <row r="7906" spans="1:8" ht="31" x14ac:dyDescent="0.3">
      <c r="A7906" s="2">
        <f t="shared" si="124"/>
        <v>7873</v>
      </c>
      <c r="B7906" s="95" t="s">
        <v>14770</v>
      </c>
      <c r="C7906" s="95" t="s">
        <v>14771</v>
      </c>
      <c r="D7906" s="95" t="s">
        <v>14772</v>
      </c>
      <c r="E7906" s="90">
        <v>0</v>
      </c>
      <c r="F7906" s="90">
        <v>25</v>
      </c>
      <c r="G7906" s="91">
        <v>2</v>
      </c>
      <c r="H7906" s="1" t="s">
        <v>15162</v>
      </c>
    </row>
    <row r="7907" spans="1:8" x14ac:dyDescent="0.3">
      <c r="A7907" s="2">
        <f t="shared" si="124"/>
        <v>7874</v>
      </c>
      <c r="B7907" s="95" t="s">
        <v>14773</v>
      </c>
      <c r="C7907" s="95" t="s">
        <v>14774</v>
      </c>
      <c r="D7907" s="95" t="s">
        <v>14772</v>
      </c>
      <c r="E7907" s="90">
        <v>0</v>
      </c>
      <c r="F7907" s="90">
        <v>38</v>
      </c>
      <c r="G7907" s="91">
        <v>1</v>
      </c>
      <c r="H7907" s="1" t="s">
        <v>15162</v>
      </c>
    </row>
    <row r="7908" spans="1:8" ht="31" x14ac:dyDescent="0.3">
      <c r="A7908" s="2">
        <f t="shared" si="124"/>
        <v>7875</v>
      </c>
      <c r="B7908" s="95" t="s">
        <v>14775</v>
      </c>
      <c r="C7908" s="95" t="s">
        <v>14776</v>
      </c>
      <c r="D7908" s="95" t="s">
        <v>14772</v>
      </c>
      <c r="E7908" s="90">
        <v>0</v>
      </c>
      <c r="F7908" s="90">
        <v>20</v>
      </c>
      <c r="G7908" s="91">
        <v>1</v>
      </c>
      <c r="H7908" s="1" t="s">
        <v>15162</v>
      </c>
    </row>
    <row r="7909" spans="1:8" x14ac:dyDescent="0.3">
      <c r="A7909" s="2">
        <f t="shared" si="124"/>
        <v>7876</v>
      </c>
      <c r="B7909" s="95" t="s">
        <v>14777</v>
      </c>
      <c r="C7909" s="95" t="s">
        <v>14778</v>
      </c>
      <c r="D7909" s="95" t="s">
        <v>14772</v>
      </c>
      <c r="E7909" s="90">
        <v>0</v>
      </c>
      <c r="F7909" s="90">
        <v>40</v>
      </c>
      <c r="G7909" s="91">
        <v>2</v>
      </c>
      <c r="H7909" s="1" t="s">
        <v>15162</v>
      </c>
    </row>
    <row r="7910" spans="1:8" x14ac:dyDescent="0.3">
      <c r="A7910" s="2">
        <f t="shared" si="124"/>
        <v>7877</v>
      </c>
      <c r="B7910" s="95" t="s">
        <v>14779</v>
      </c>
      <c r="C7910" s="95" t="s">
        <v>14780</v>
      </c>
      <c r="D7910" s="95" t="s">
        <v>14781</v>
      </c>
      <c r="E7910" s="90">
        <v>0</v>
      </c>
      <c r="F7910" s="90">
        <v>58</v>
      </c>
      <c r="G7910" s="91">
        <v>2</v>
      </c>
      <c r="H7910" s="1" t="s">
        <v>15162</v>
      </c>
    </row>
    <row r="7911" spans="1:8" x14ac:dyDescent="0.3">
      <c r="A7911" s="2">
        <f t="shared" si="124"/>
        <v>7878</v>
      </c>
      <c r="B7911" s="95" t="s">
        <v>14782</v>
      </c>
      <c r="C7911" s="95" t="s">
        <v>14783</v>
      </c>
      <c r="D7911" s="95" t="s">
        <v>14781</v>
      </c>
      <c r="E7911" s="90">
        <v>0</v>
      </c>
      <c r="F7911" s="90">
        <v>26</v>
      </c>
      <c r="G7911" s="91">
        <v>1</v>
      </c>
      <c r="H7911" s="1" t="s">
        <v>15162</v>
      </c>
    </row>
    <row r="7912" spans="1:8" x14ac:dyDescent="0.3">
      <c r="A7912" s="2">
        <f t="shared" si="124"/>
        <v>7879</v>
      </c>
      <c r="B7912" s="95" t="s">
        <v>14784</v>
      </c>
      <c r="C7912" s="95" t="s">
        <v>14785</v>
      </c>
      <c r="D7912" s="95" t="s">
        <v>14781</v>
      </c>
      <c r="E7912" s="90">
        <v>0</v>
      </c>
      <c r="F7912" s="90">
        <v>20</v>
      </c>
      <c r="G7912" s="91">
        <v>1</v>
      </c>
      <c r="H7912" s="1" t="s">
        <v>15162</v>
      </c>
    </row>
    <row r="7913" spans="1:8" ht="31" x14ac:dyDescent="0.3">
      <c r="A7913" s="2">
        <f t="shared" si="124"/>
        <v>7880</v>
      </c>
      <c r="B7913" s="95" t="s">
        <v>14786</v>
      </c>
      <c r="C7913" s="95" t="s">
        <v>14787</v>
      </c>
      <c r="D7913" s="95" t="s">
        <v>14788</v>
      </c>
      <c r="E7913" s="90">
        <v>0</v>
      </c>
      <c r="F7913" s="90">
        <v>28</v>
      </c>
      <c r="G7913" s="91">
        <v>1</v>
      </c>
      <c r="H7913" s="1" t="s">
        <v>15162</v>
      </c>
    </row>
    <row r="7914" spans="1:8" x14ac:dyDescent="0.3">
      <c r="A7914" s="2">
        <f t="shared" si="124"/>
        <v>7881</v>
      </c>
      <c r="B7914" s="95" t="s">
        <v>14789</v>
      </c>
      <c r="C7914" s="95" t="s">
        <v>14790</v>
      </c>
      <c r="D7914" s="95" t="s">
        <v>14781</v>
      </c>
      <c r="E7914" s="90">
        <v>0</v>
      </c>
      <c r="F7914" s="90">
        <v>18</v>
      </c>
      <c r="G7914" s="91">
        <v>1</v>
      </c>
      <c r="H7914" s="1" t="s">
        <v>15162</v>
      </c>
    </row>
    <row r="7915" spans="1:8" x14ac:dyDescent="0.3">
      <c r="A7915" s="2">
        <f t="shared" si="124"/>
        <v>7882</v>
      </c>
      <c r="B7915" s="95" t="s">
        <v>14791</v>
      </c>
      <c r="C7915" s="95" t="s">
        <v>3065</v>
      </c>
      <c r="D7915" s="95" t="s">
        <v>14792</v>
      </c>
      <c r="E7915" s="90">
        <v>0</v>
      </c>
      <c r="F7915" s="90">
        <v>30</v>
      </c>
      <c r="G7915" s="91">
        <v>1</v>
      </c>
      <c r="H7915" s="1" t="s">
        <v>15162</v>
      </c>
    </row>
    <row r="7916" spans="1:8" x14ac:dyDescent="0.3">
      <c r="A7916" s="2">
        <f t="shared" si="124"/>
        <v>7883</v>
      </c>
      <c r="B7916" s="95" t="s">
        <v>14793</v>
      </c>
      <c r="C7916" s="95" t="s">
        <v>14794</v>
      </c>
      <c r="D7916" s="95" t="s">
        <v>14792</v>
      </c>
      <c r="E7916" s="90">
        <v>0</v>
      </c>
      <c r="F7916" s="90">
        <v>70</v>
      </c>
      <c r="G7916" s="91">
        <v>1</v>
      </c>
      <c r="H7916" s="1" t="s">
        <v>15162</v>
      </c>
    </row>
    <row r="7917" spans="1:8" ht="31" x14ac:dyDescent="0.3">
      <c r="A7917" s="2">
        <f t="shared" si="124"/>
        <v>7884</v>
      </c>
      <c r="B7917" s="95" t="s">
        <v>14795</v>
      </c>
      <c r="C7917" s="95" t="s">
        <v>14796</v>
      </c>
      <c r="D7917" s="95" t="s">
        <v>14788</v>
      </c>
      <c r="E7917" s="90">
        <v>0</v>
      </c>
      <c r="F7917" s="90">
        <v>32</v>
      </c>
      <c r="G7917" s="91">
        <v>1</v>
      </c>
      <c r="H7917" s="1" t="s">
        <v>15162</v>
      </c>
    </row>
    <row r="7918" spans="1:8" x14ac:dyDescent="0.3">
      <c r="A7918" s="2">
        <f t="shared" si="124"/>
        <v>7885</v>
      </c>
      <c r="B7918" s="95" t="s">
        <v>12612</v>
      </c>
      <c r="C7918" s="95" t="s">
        <v>14797</v>
      </c>
      <c r="D7918" s="95" t="s">
        <v>14792</v>
      </c>
      <c r="E7918" s="90">
        <v>0</v>
      </c>
      <c r="F7918" s="90">
        <v>60</v>
      </c>
      <c r="G7918" s="91">
        <v>2</v>
      </c>
      <c r="H7918" s="1" t="s">
        <v>15162</v>
      </c>
    </row>
    <row r="7919" spans="1:8" x14ac:dyDescent="0.3">
      <c r="A7919" s="2">
        <f t="shared" si="124"/>
        <v>7886</v>
      </c>
      <c r="B7919" s="95" t="s">
        <v>14798</v>
      </c>
      <c r="C7919" s="95" t="s">
        <v>14799</v>
      </c>
      <c r="D7919" s="95" t="s">
        <v>14792</v>
      </c>
      <c r="E7919" s="90">
        <v>0</v>
      </c>
      <c r="F7919" s="90">
        <v>50</v>
      </c>
      <c r="G7919" s="91">
        <v>1</v>
      </c>
      <c r="H7919" s="1" t="s">
        <v>15162</v>
      </c>
    </row>
    <row r="7920" spans="1:8" ht="31" x14ac:dyDescent="0.3">
      <c r="A7920" s="2">
        <f t="shared" si="124"/>
        <v>7887</v>
      </c>
      <c r="B7920" s="95" t="s">
        <v>14800</v>
      </c>
      <c r="C7920" s="95" t="s">
        <v>14801</v>
      </c>
      <c r="D7920" s="95" t="s">
        <v>14792</v>
      </c>
      <c r="E7920" s="90">
        <v>0</v>
      </c>
      <c r="F7920" s="90">
        <v>70</v>
      </c>
      <c r="G7920" s="91">
        <v>2</v>
      </c>
      <c r="H7920" s="1" t="s">
        <v>15162</v>
      </c>
    </row>
    <row r="7921" spans="1:8" ht="31" x14ac:dyDescent="0.3">
      <c r="A7921" s="2">
        <f t="shared" si="124"/>
        <v>7888</v>
      </c>
      <c r="B7921" s="95" t="s">
        <v>14802</v>
      </c>
      <c r="C7921" s="95" t="s">
        <v>14803</v>
      </c>
      <c r="D7921" s="95" t="s">
        <v>14792</v>
      </c>
      <c r="E7921" s="90">
        <v>0</v>
      </c>
      <c r="F7921" s="90">
        <v>70</v>
      </c>
      <c r="G7921" s="91">
        <v>1</v>
      </c>
      <c r="H7921" s="1" t="s">
        <v>15162</v>
      </c>
    </row>
    <row r="7922" spans="1:8" ht="31" x14ac:dyDescent="0.3">
      <c r="A7922" s="2">
        <f t="shared" si="124"/>
        <v>7889</v>
      </c>
      <c r="B7922" s="95" t="s">
        <v>14804</v>
      </c>
      <c r="C7922" s="95" t="s">
        <v>3068</v>
      </c>
      <c r="D7922" s="95" t="s">
        <v>14792</v>
      </c>
      <c r="E7922" s="90">
        <v>0</v>
      </c>
      <c r="F7922" s="90">
        <v>80</v>
      </c>
      <c r="G7922" s="91">
        <v>2</v>
      </c>
      <c r="H7922" s="1" t="s">
        <v>15162</v>
      </c>
    </row>
    <row r="7923" spans="1:8" x14ac:dyDescent="0.3">
      <c r="A7923" s="2">
        <f t="shared" si="124"/>
        <v>7890</v>
      </c>
      <c r="B7923" s="95" t="s">
        <v>14805</v>
      </c>
      <c r="C7923" s="95" t="s">
        <v>14806</v>
      </c>
      <c r="D7923" s="95" t="s">
        <v>14807</v>
      </c>
      <c r="E7923" s="90">
        <v>0</v>
      </c>
      <c r="F7923" s="90">
        <v>37</v>
      </c>
      <c r="G7923" s="91">
        <v>2</v>
      </c>
      <c r="H7923" s="1" t="s">
        <v>15162</v>
      </c>
    </row>
    <row r="7924" spans="1:8" x14ac:dyDescent="0.3">
      <c r="A7924" s="2">
        <f t="shared" si="124"/>
        <v>7891</v>
      </c>
      <c r="B7924" s="95"/>
      <c r="C7924" s="95" t="s">
        <v>14808</v>
      </c>
      <c r="D7924" s="95" t="s">
        <v>14807</v>
      </c>
      <c r="E7924" s="90">
        <v>0</v>
      </c>
      <c r="F7924" s="90">
        <v>23</v>
      </c>
      <c r="G7924" s="91">
        <v>1</v>
      </c>
      <c r="H7924" s="1" t="s">
        <v>15162</v>
      </c>
    </row>
    <row r="7925" spans="1:8" x14ac:dyDescent="0.3">
      <c r="A7925" s="2">
        <f t="shared" si="124"/>
        <v>7892</v>
      </c>
      <c r="B7925" s="95" t="s">
        <v>14809</v>
      </c>
      <c r="C7925" s="95" t="s">
        <v>1651</v>
      </c>
      <c r="D7925" s="95" t="s">
        <v>14792</v>
      </c>
      <c r="E7925" s="90">
        <v>25</v>
      </c>
      <c r="F7925" s="90">
        <v>5</v>
      </c>
      <c r="G7925" s="91">
        <v>3</v>
      </c>
      <c r="H7925" s="1" t="s">
        <v>15162</v>
      </c>
    </row>
    <row r="7926" spans="1:8" x14ac:dyDescent="0.3">
      <c r="A7926" s="2">
        <f t="shared" si="124"/>
        <v>7893</v>
      </c>
      <c r="B7926" s="95" t="s">
        <v>14810</v>
      </c>
      <c r="C7926" s="95" t="s">
        <v>14811</v>
      </c>
      <c r="D7926" s="95" t="s">
        <v>14792</v>
      </c>
      <c r="E7926" s="90">
        <v>0</v>
      </c>
      <c r="F7926" s="90">
        <v>70</v>
      </c>
      <c r="G7926" s="91">
        <v>1</v>
      </c>
      <c r="H7926" s="1" t="s">
        <v>15162</v>
      </c>
    </row>
    <row r="7927" spans="1:8" x14ac:dyDescent="0.3">
      <c r="A7927" s="2">
        <f t="shared" si="124"/>
        <v>7894</v>
      </c>
      <c r="B7927" s="95" t="s">
        <v>14812</v>
      </c>
      <c r="C7927" s="95" t="s">
        <v>14813</v>
      </c>
      <c r="D7927" s="95" t="s">
        <v>14792</v>
      </c>
      <c r="E7927" s="90">
        <v>100</v>
      </c>
      <c r="F7927" s="90">
        <v>0</v>
      </c>
      <c r="G7927" s="91">
        <v>1</v>
      </c>
      <c r="H7927" s="1" t="s">
        <v>15162</v>
      </c>
    </row>
    <row r="7928" spans="1:8" x14ac:dyDescent="0.3">
      <c r="A7928" s="2">
        <f t="shared" si="124"/>
        <v>7895</v>
      </c>
      <c r="B7928" s="95" t="s">
        <v>14814</v>
      </c>
      <c r="C7928" s="95" t="s">
        <v>11151</v>
      </c>
      <c r="D7928" s="95" t="s">
        <v>14815</v>
      </c>
      <c r="E7928" s="90">
        <v>0</v>
      </c>
      <c r="F7928" s="90">
        <v>80</v>
      </c>
      <c r="G7928" s="91">
        <v>2</v>
      </c>
      <c r="H7928" s="1" t="s">
        <v>15162</v>
      </c>
    </row>
    <row r="7929" spans="1:8" x14ac:dyDescent="0.3">
      <c r="A7929" s="2">
        <f t="shared" si="124"/>
        <v>7896</v>
      </c>
      <c r="B7929" s="95" t="s">
        <v>14816</v>
      </c>
      <c r="C7929" s="95" t="s">
        <v>14817</v>
      </c>
      <c r="D7929" s="95" t="s">
        <v>14818</v>
      </c>
      <c r="E7929" s="90">
        <v>0</v>
      </c>
      <c r="F7929" s="90">
        <v>60</v>
      </c>
      <c r="G7929" s="91">
        <v>1</v>
      </c>
      <c r="H7929" s="1" t="s">
        <v>15162</v>
      </c>
    </row>
    <row r="7930" spans="1:8" x14ac:dyDescent="0.3">
      <c r="A7930" s="2">
        <f t="shared" si="124"/>
        <v>7897</v>
      </c>
      <c r="B7930" s="95" t="s">
        <v>14819</v>
      </c>
      <c r="C7930" s="95" t="s">
        <v>1651</v>
      </c>
      <c r="D7930" s="95" t="s">
        <v>14818</v>
      </c>
      <c r="E7930" s="90">
        <v>20</v>
      </c>
      <c r="F7930" s="90">
        <v>0</v>
      </c>
      <c r="G7930" s="91">
        <v>2</v>
      </c>
      <c r="H7930" s="1" t="s">
        <v>15162</v>
      </c>
    </row>
    <row r="7931" spans="1:8" ht="31" x14ac:dyDescent="0.3">
      <c r="A7931" s="2">
        <f t="shared" si="124"/>
        <v>7898</v>
      </c>
      <c r="B7931" s="95" t="s">
        <v>14820</v>
      </c>
      <c r="C7931" s="95" t="s">
        <v>14821</v>
      </c>
      <c r="D7931" s="95" t="s">
        <v>14822</v>
      </c>
      <c r="E7931" s="90">
        <v>0</v>
      </c>
      <c r="F7931" s="90">
        <v>54</v>
      </c>
      <c r="G7931" s="91">
        <v>1</v>
      </c>
      <c r="H7931" s="1" t="s">
        <v>15162</v>
      </c>
    </row>
    <row r="7932" spans="1:8" x14ac:dyDescent="0.3">
      <c r="A7932" s="2">
        <f t="shared" si="124"/>
        <v>7899</v>
      </c>
      <c r="B7932" s="95" t="s">
        <v>563</v>
      </c>
      <c r="C7932" s="95" t="s">
        <v>621</v>
      </c>
      <c r="D7932" s="95" t="s">
        <v>14822</v>
      </c>
      <c r="E7932" s="90">
        <v>0</v>
      </c>
      <c r="F7932" s="90">
        <v>24</v>
      </c>
      <c r="G7932" s="91">
        <v>1</v>
      </c>
      <c r="H7932" s="1" t="s">
        <v>15162</v>
      </c>
    </row>
    <row r="7933" spans="1:8" ht="31" x14ac:dyDescent="0.3">
      <c r="A7933" s="2">
        <f t="shared" si="124"/>
        <v>7900</v>
      </c>
      <c r="B7933" s="95" t="s">
        <v>14823</v>
      </c>
      <c r="C7933" s="95" t="s">
        <v>623</v>
      </c>
      <c r="D7933" s="95" t="s">
        <v>14824</v>
      </c>
      <c r="E7933" s="90">
        <v>0</v>
      </c>
      <c r="F7933" s="90">
        <v>52.7</v>
      </c>
      <c r="G7933" s="91">
        <v>3</v>
      </c>
      <c r="H7933" s="1" t="s">
        <v>15162</v>
      </c>
    </row>
    <row r="7934" spans="1:8" x14ac:dyDescent="0.3">
      <c r="A7934" s="2">
        <f t="shared" si="124"/>
        <v>7901</v>
      </c>
      <c r="B7934" s="95"/>
      <c r="C7934" s="95" t="s">
        <v>90</v>
      </c>
      <c r="D7934" s="95" t="s">
        <v>14824</v>
      </c>
      <c r="E7934" s="90">
        <v>32</v>
      </c>
      <c r="F7934" s="90">
        <v>0</v>
      </c>
      <c r="G7934" s="91">
        <v>2</v>
      </c>
      <c r="H7934" s="1" t="s">
        <v>15162</v>
      </c>
    </row>
    <row r="7935" spans="1:8" x14ac:dyDescent="0.3">
      <c r="A7935" s="2">
        <f t="shared" si="124"/>
        <v>7902</v>
      </c>
      <c r="B7935" s="95" t="s">
        <v>14825</v>
      </c>
      <c r="C7935" s="95" t="s">
        <v>999</v>
      </c>
      <c r="D7935" s="95" t="s">
        <v>14826</v>
      </c>
      <c r="E7935" s="90">
        <v>78</v>
      </c>
      <c r="F7935" s="90">
        <v>2</v>
      </c>
      <c r="G7935" s="91">
        <v>2</v>
      </c>
      <c r="H7935" s="1" t="s">
        <v>15162</v>
      </c>
    </row>
    <row r="7936" spans="1:8" ht="31" x14ac:dyDescent="0.3">
      <c r="A7936" s="2">
        <f t="shared" si="124"/>
        <v>7903</v>
      </c>
      <c r="B7936" s="95" t="s">
        <v>14827</v>
      </c>
      <c r="C7936" s="95" t="s">
        <v>14828</v>
      </c>
      <c r="D7936" s="95" t="s">
        <v>14822</v>
      </c>
      <c r="E7936" s="90">
        <v>0</v>
      </c>
      <c r="F7936" s="90">
        <v>18</v>
      </c>
      <c r="G7936" s="91">
        <v>1</v>
      </c>
      <c r="H7936" s="1" t="s">
        <v>15162</v>
      </c>
    </row>
    <row r="7937" spans="1:8" ht="31" x14ac:dyDescent="0.3">
      <c r="A7937" s="2">
        <f t="shared" si="124"/>
        <v>7904</v>
      </c>
      <c r="B7937" s="95" t="s">
        <v>14829</v>
      </c>
      <c r="C7937" s="95" t="s">
        <v>14830</v>
      </c>
      <c r="D7937" s="95" t="s">
        <v>14831</v>
      </c>
      <c r="E7937" s="90">
        <v>0</v>
      </c>
      <c r="F7937" s="90">
        <v>31</v>
      </c>
      <c r="G7937" s="91">
        <v>1</v>
      </c>
      <c r="H7937" s="1" t="s">
        <v>15162</v>
      </c>
    </row>
    <row r="7938" spans="1:8" ht="31" x14ac:dyDescent="0.3">
      <c r="A7938" s="2">
        <f t="shared" si="124"/>
        <v>7905</v>
      </c>
      <c r="B7938" s="95" t="s">
        <v>14832</v>
      </c>
      <c r="C7938" s="95" t="s">
        <v>14833</v>
      </c>
      <c r="D7938" s="95" t="s">
        <v>14822</v>
      </c>
      <c r="E7938" s="90">
        <v>0</v>
      </c>
      <c r="F7938" s="90">
        <v>78</v>
      </c>
      <c r="G7938" s="91">
        <v>1</v>
      </c>
      <c r="H7938" s="1" t="s">
        <v>15162</v>
      </c>
    </row>
    <row r="7939" spans="1:8" ht="31" x14ac:dyDescent="0.3">
      <c r="A7939" s="2">
        <f t="shared" si="124"/>
        <v>7906</v>
      </c>
      <c r="B7939" s="95" t="s">
        <v>14834</v>
      </c>
      <c r="C7939" s="95" t="s">
        <v>14835</v>
      </c>
      <c r="D7939" s="95" t="s">
        <v>14822</v>
      </c>
      <c r="E7939" s="90">
        <v>0</v>
      </c>
      <c r="F7939" s="90">
        <v>54</v>
      </c>
      <c r="G7939" s="91">
        <v>5</v>
      </c>
      <c r="H7939" s="1" t="s">
        <v>15162</v>
      </c>
    </row>
    <row r="7940" spans="1:8" ht="31" x14ac:dyDescent="0.3">
      <c r="A7940" s="2">
        <f t="shared" si="124"/>
        <v>7907</v>
      </c>
      <c r="B7940" s="95" t="s">
        <v>14836</v>
      </c>
      <c r="C7940" s="95" t="s">
        <v>14837</v>
      </c>
      <c r="D7940" s="95" t="s">
        <v>14822</v>
      </c>
      <c r="E7940" s="90">
        <v>0</v>
      </c>
      <c r="F7940" s="90">
        <v>62</v>
      </c>
      <c r="G7940" s="91">
        <v>1</v>
      </c>
      <c r="H7940" s="1" t="s">
        <v>15162</v>
      </c>
    </row>
    <row r="7941" spans="1:8" ht="31" x14ac:dyDescent="0.3">
      <c r="A7941" s="2">
        <f t="shared" si="124"/>
        <v>7908</v>
      </c>
      <c r="B7941" s="95" t="s">
        <v>14838</v>
      </c>
      <c r="C7941" s="95" t="s">
        <v>14839</v>
      </c>
      <c r="D7941" s="95" t="s">
        <v>14822</v>
      </c>
      <c r="E7941" s="90">
        <v>0</v>
      </c>
      <c r="F7941" s="90">
        <v>24</v>
      </c>
      <c r="G7941" s="91">
        <v>2</v>
      </c>
      <c r="H7941" s="1" t="s">
        <v>15162</v>
      </c>
    </row>
    <row r="7942" spans="1:8" ht="31" x14ac:dyDescent="0.3">
      <c r="A7942" s="2">
        <f t="shared" si="124"/>
        <v>7909</v>
      </c>
      <c r="B7942" s="95" t="s">
        <v>14840</v>
      </c>
      <c r="C7942" s="95" t="s">
        <v>14841</v>
      </c>
      <c r="D7942" s="95" t="s">
        <v>14822</v>
      </c>
      <c r="E7942" s="90">
        <v>0</v>
      </c>
      <c r="F7942" s="90">
        <v>126</v>
      </c>
      <c r="G7942" s="91">
        <v>2</v>
      </c>
      <c r="H7942" s="1" t="s">
        <v>15162</v>
      </c>
    </row>
    <row r="7943" spans="1:8" x14ac:dyDescent="0.3">
      <c r="A7943" s="2">
        <f t="shared" si="124"/>
        <v>7910</v>
      </c>
      <c r="B7943" s="95" t="s">
        <v>14842</v>
      </c>
      <c r="C7943" s="95" t="s">
        <v>14843</v>
      </c>
      <c r="D7943" s="95" t="s">
        <v>14844</v>
      </c>
      <c r="E7943" s="90">
        <v>0</v>
      </c>
      <c r="F7943" s="90">
        <v>850</v>
      </c>
      <c r="G7943" s="91">
        <v>18</v>
      </c>
      <c r="H7943" s="1" t="s">
        <v>15162</v>
      </c>
    </row>
    <row r="7944" spans="1:8" ht="31" x14ac:dyDescent="0.3">
      <c r="A7944" s="2">
        <f t="shared" si="124"/>
        <v>7911</v>
      </c>
      <c r="B7944" s="95" t="s">
        <v>14845</v>
      </c>
      <c r="C7944" s="95" t="s">
        <v>14846</v>
      </c>
      <c r="D7944" s="95" t="s">
        <v>14844</v>
      </c>
      <c r="E7944" s="90">
        <v>42</v>
      </c>
      <c r="F7944" s="90">
        <v>0</v>
      </c>
      <c r="G7944" s="91">
        <v>4</v>
      </c>
      <c r="H7944" s="1" t="s">
        <v>15162</v>
      </c>
    </row>
    <row r="7945" spans="1:8" ht="31" x14ac:dyDescent="0.3">
      <c r="A7945" s="2">
        <f t="shared" si="124"/>
        <v>7912</v>
      </c>
      <c r="B7945" s="95" t="s">
        <v>14847</v>
      </c>
      <c r="C7945" s="95" t="s">
        <v>14848</v>
      </c>
      <c r="D7945" s="95" t="s">
        <v>14849</v>
      </c>
      <c r="E7945" s="90">
        <v>0</v>
      </c>
      <c r="F7945" s="90">
        <v>98</v>
      </c>
      <c r="G7945" s="91">
        <v>2</v>
      </c>
      <c r="H7945" s="1" t="s">
        <v>15162</v>
      </c>
    </row>
    <row r="7946" spans="1:8" x14ac:dyDescent="0.3">
      <c r="A7946" s="2">
        <f t="shared" si="124"/>
        <v>7913</v>
      </c>
      <c r="B7946" s="95" t="s">
        <v>14850</v>
      </c>
      <c r="C7946" s="95" t="s">
        <v>14851</v>
      </c>
      <c r="D7946" s="95" t="s">
        <v>14849</v>
      </c>
      <c r="E7946" s="90">
        <v>28</v>
      </c>
      <c r="F7946" s="90">
        <v>0</v>
      </c>
      <c r="G7946" s="91">
        <v>1</v>
      </c>
      <c r="H7946" s="1" t="s">
        <v>15162</v>
      </c>
    </row>
    <row r="7947" spans="1:8" x14ac:dyDescent="0.3">
      <c r="A7947" s="2">
        <f t="shared" si="124"/>
        <v>7914</v>
      </c>
      <c r="B7947" s="95" t="s">
        <v>14852</v>
      </c>
      <c r="C7947" s="95" t="s">
        <v>14853</v>
      </c>
      <c r="D7947" s="95" t="s">
        <v>14854</v>
      </c>
      <c r="E7947" s="90">
        <v>0</v>
      </c>
      <c r="F7947" s="90">
        <v>16</v>
      </c>
      <c r="G7947" s="91">
        <v>4</v>
      </c>
      <c r="H7947" s="1" t="s">
        <v>15162</v>
      </c>
    </row>
    <row r="7948" spans="1:8" ht="31" x14ac:dyDescent="0.3">
      <c r="A7948" s="2">
        <f t="shared" si="124"/>
        <v>7915</v>
      </c>
      <c r="B7948" s="95" t="s">
        <v>14855</v>
      </c>
      <c r="C7948" s="95" t="s">
        <v>14856</v>
      </c>
      <c r="D7948" s="95" t="s">
        <v>14857</v>
      </c>
      <c r="E7948" s="90">
        <v>0</v>
      </c>
      <c r="F7948" s="90">
        <v>180</v>
      </c>
      <c r="G7948" s="91">
        <v>5</v>
      </c>
      <c r="H7948" s="1" t="s">
        <v>15162</v>
      </c>
    </row>
    <row r="7949" spans="1:8" x14ac:dyDescent="0.3">
      <c r="A7949" s="2">
        <f t="shared" si="124"/>
        <v>7916</v>
      </c>
      <c r="B7949" s="95"/>
      <c r="C7949" s="95" t="s">
        <v>14858</v>
      </c>
      <c r="D7949" s="95" t="s">
        <v>14857</v>
      </c>
      <c r="E7949" s="90">
        <v>0</v>
      </c>
      <c r="F7949" s="90">
        <v>114</v>
      </c>
      <c r="G7949" s="91">
        <v>5</v>
      </c>
      <c r="H7949" s="1" t="s">
        <v>15162</v>
      </c>
    </row>
    <row r="7950" spans="1:8" x14ac:dyDescent="0.3">
      <c r="A7950" s="2">
        <f t="shared" si="124"/>
        <v>7917</v>
      </c>
      <c r="B7950" s="95" t="s">
        <v>14859</v>
      </c>
      <c r="C7950" s="95" t="s">
        <v>14860</v>
      </c>
      <c r="D7950" s="95" t="s">
        <v>14857</v>
      </c>
      <c r="E7950" s="90">
        <v>11</v>
      </c>
      <c r="F7950" s="90">
        <v>0</v>
      </c>
      <c r="G7950" s="91">
        <v>1</v>
      </c>
      <c r="H7950" s="1" t="s">
        <v>15162</v>
      </c>
    </row>
    <row r="7951" spans="1:8" x14ac:dyDescent="0.3">
      <c r="A7951" s="2">
        <f t="shared" si="124"/>
        <v>7918</v>
      </c>
      <c r="B7951" s="95" t="s">
        <v>14861</v>
      </c>
      <c r="C7951" s="95" t="s">
        <v>10030</v>
      </c>
      <c r="D7951" s="95" t="s">
        <v>14862</v>
      </c>
      <c r="E7951" s="90">
        <v>127</v>
      </c>
      <c r="F7951" s="90">
        <v>38</v>
      </c>
      <c r="G7951" s="91">
        <v>7</v>
      </c>
      <c r="H7951" s="1" t="s">
        <v>15162</v>
      </c>
    </row>
    <row r="7952" spans="1:8" x14ac:dyDescent="0.3">
      <c r="A7952" s="2">
        <f t="shared" si="124"/>
        <v>7919</v>
      </c>
      <c r="B7952" s="95" t="s">
        <v>14863</v>
      </c>
      <c r="C7952" s="95" t="s">
        <v>14864</v>
      </c>
      <c r="D7952" s="95" t="s">
        <v>14865</v>
      </c>
      <c r="E7952" s="90">
        <v>0</v>
      </c>
      <c r="F7952" s="90">
        <v>97</v>
      </c>
      <c r="G7952" s="91">
        <v>4</v>
      </c>
      <c r="H7952" s="1" t="s">
        <v>15162</v>
      </c>
    </row>
    <row r="7953" spans="1:8" x14ac:dyDescent="0.3">
      <c r="A7953" s="2">
        <f t="shared" si="124"/>
        <v>7920</v>
      </c>
      <c r="B7953" s="95"/>
      <c r="C7953" s="95" t="s">
        <v>14866</v>
      </c>
      <c r="D7953" s="95" t="s">
        <v>14865</v>
      </c>
      <c r="E7953" s="90">
        <v>0</v>
      </c>
      <c r="F7953" s="90">
        <v>52</v>
      </c>
      <c r="G7953" s="91">
        <v>4</v>
      </c>
      <c r="H7953" s="1" t="s">
        <v>15162</v>
      </c>
    </row>
    <row r="7954" spans="1:8" x14ac:dyDescent="0.3">
      <c r="A7954" s="2">
        <f t="shared" si="124"/>
        <v>7921</v>
      </c>
      <c r="B7954" s="95" t="s">
        <v>14867</v>
      </c>
      <c r="C7954" s="95" t="s">
        <v>14868</v>
      </c>
      <c r="D7954" s="95" t="s">
        <v>14818</v>
      </c>
      <c r="E7954" s="90">
        <v>0</v>
      </c>
      <c r="F7954" s="90">
        <v>25</v>
      </c>
      <c r="G7954" s="91">
        <v>1</v>
      </c>
      <c r="H7954" s="1" t="s">
        <v>15162</v>
      </c>
    </row>
    <row r="7955" spans="1:8" x14ac:dyDescent="0.3">
      <c r="A7955" s="2">
        <f t="shared" si="124"/>
        <v>7922</v>
      </c>
      <c r="B7955" s="95" t="s">
        <v>14869</v>
      </c>
      <c r="C7955" s="95" t="s">
        <v>14870</v>
      </c>
      <c r="D7955" s="95" t="s">
        <v>14818</v>
      </c>
      <c r="E7955" s="90">
        <v>0</v>
      </c>
      <c r="F7955" s="90">
        <v>42</v>
      </c>
      <c r="G7955" s="91">
        <v>2</v>
      </c>
      <c r="H7955" s="1" t="s">
        <v>15162</v>
      </c>
    </row>
    <row r="7956" spans="1:8" x14ac:dyDescent="0.3">
      <c r="A7956" s="2">
        <v>7923</v>
      </c>
      <c r="B7956" s="95" t="s">
        <v>14871</v>
      </c>
      <c r="C7956" s="95" t="s">
        <v>14872</v>
      </c>
      <c r="D7956" s="95" t="s">
        <v>14818</v>
      </c>
      <c r="E7956" s="90">
        <v>0</v>
      </c>
      <c r="F7956" s="90">
        <v>25</v>
      </c>
      <c r="G7956" s="91">
        <v>1</v>
      </c>
      <c r="H7956" s="1" t="s">
        <v>15162</v>
      </c>
    </row>
    <row r="7957" spans="1:8" x14ac:dyDescent="0.3">
      <c r="A7957" s="2">
        <v>7924</v>
      </c>
      <c r="B7957" s="95" t="s">
        <v>14873</v>
      </c>
      <c r="C7957" s="95" t="s">
        <v>14874</v>
      </c>
      <c r="D7957" s="95" t="s">
        <v>14818</v>
      </c>
      <c r="E7957" s="90">
        <v>0</v>
      </c>
      <c r="F7957" s="90">
        <v>42</v>
      </c>
      <c r="G7957" s="91">
        <v>1</v>
      </c>
      <c r="H7957" s="1" t="s">
        <v>15162</v>
      </c>
    </row>
    <row r="7958" spans="1:8" x14ac:dyDescent="0.3">
      <c r="A7958" s="2">
        <v>7925</v>
      </c>
      <c r="B7958" s="95" t="s">
        <v>14875</v>
      </c>
      <c r="C7958" s="95" t="s">
        <v>14876</v>
      </c>
      <c r="D7958" s="95" t="s">
        <v>14818</v>
      </c>
      <c r="E7958" s="90">
        <v>0</v>
      </c>
      <c r="F7958" s="90">
        <v>40.200000000000003</v>
      </c>
      <c r="G7958" s="91">
        <v>2</v>
      </c>
      <c r="H7958" s="1" t="s">
        <v>15162</v>
      </c>
    </row>
    <row r="7959" spans="1:8" x14ac:dyDescent="0.3">
      <c r="A7959" s="2">
        <v>7926</v>
      </c>
      <c r="B7959" s="95" t="s">
        <v>14877</v>
      </c>
      <c r="C7959" s="95" t="s">
        <v>14878</v>
      </c>
      <c r="D7959" s="95" t="s">
        <v>14879</v>
      </c>
      <c r="E7959" s="90">
        <v>45</v>
      </c>
      <c r="F7959" s="90">
        <v>0</v>
      </c>
      <c r="G7959" s="91">
        <v>1</v>
      </c>
      <c r="H7959" s="1" t="s">
        <v>15162</v>
      </c>
    </row>
    <row r="7960" spans="1:8" x14ac:dyDescent="0.3">
      <c r="A7960" s="2">
        <f t="shared" ref="A7960" si="125">+A7959+1</f>
        <v>7927</v>
      </c>
      <c r="B7960" s="95" t="s">
        <v>14880</v>
      </c>
      <c r="C7960" s="95" t="s">
        <v>14881</v>
      </c>
      <c r="D7960" s="95" t="s">
        <v>14882</v>
      </c>
      <c r="E7960" s="90">
        <v>0</v>
      </c>
      <c r="F7960" s="90">
        <v>39</v>
      </c>
      <c r="G7960" s="91">
        <v>2</v>
      </c>
      <c r="H7960" s="1" t="s">
        <v>15162</v>
      </c>
    </row>
    <row r="7961" spans="1:8" x14ac:dyDescent="0.3">
      <c r="A7961" s="2">
        <v>7928</v>
      </c>
      <c r="B7961" s="95" t="s">
        <v>14883</v>
      </c>
      <c r="C7961" s="95" t="s">
        <v>14884</v>
      </c>
      <c r="D7961" s="95" t="s">
        <v>14885</v>
      </c>
      <c r="E7961" s="90">
        <v>31</v>
      </c>
      <c r="F7961" s="90">
        <v>0</v>
      </c>
      <c r="G7961" s="91">
        <v>1</v>
      </c>
      <c r="H7961" s="1" t="s">
        <v>15162</v>
      </c>
    </row>
    <row r="7962" spans="1:8" x14ac:dyDescent="0.3">
      <c r="A7962" s="2">
        <v>7929</v>
      </c>
      <c r="B7962" s="95" t="s">
        <v>14886</v>
      </c>
      <c r="C7962" s="95" t="s">
        <v>14887</v>
      </c>
      <c r="D7962" s="95" t="s">
        <v>14888</v>
      </c>
      <c r="E7962" s="90">
        <v>0</v>
      </c>
      <c r="F7962" s="90">
        <v>190</v>
      </c>
      <c r="G7962" s="91">
        <v>4</v>
      </c>
      <c r="H7962" s="1" t="s">
        <v>15162</v>
      </c>
    </row>
    <row r="7963" spans="1:8" x14ac:dyDescent="0.3">
      <c r="A7963" s="2">
        <v>7930</v>
      </c>
      <c r="B7963" s="95" t="s">
        <v>14889</v>
      </c>
      <c r="C7963" s="95" t="s">
        <v>386</v>
      </c>
      <c r="D7963" s="95" t="s">
        <v>14890</v>
      </c>
      <c r="E7963" s="90">
        <v>20</v>
      </c>
      <c r="F7963" s="90">
        <v>0</v>
      </c>
      <c r="G7963" s="91">
        <v>2</v>
      </c>
      <c r="H7963" s="1" t="s">
        <v>15162</v>
      </c>
    </row>
    <row r="7964" spans="1:8" ht="31" x14ac:dyDescent="0.3">
      <c r="A7964" s="2">
        <v>7931</v>
      </c>
      <c r="B7964" s="95"/>
      <c r="C7964" s="95" t="s">
        <v>14891</v>
      </c>
      <c r="D7964" s="95" t="s">
        <v>14890</v>
      </c>
      <c r="E7964" s="90">
        <v>0</v>
      </c>
      <c r="F7964" s="90">
        <v>40</v>
      </c>
      <c r="G7964" s="91">
        <v>3</v>
      </c>
      <c r="H7964" s="1" t="s">
        <v>15162</v>
      </c>
    </row>
    <row r="7965" spans="1:8" x14ac:dyDescent="0.3">
      <c r="A7965" s="2">
        <v>7932</v>
      </c>
      <c r="B7965" s="95" t="s">
        <v>14889</v>
      </c>
      <c r="C7965" s="95" t="s">
        <v>14892</v>
      </c>
      <c r="D7965" s="95" t="s">
        <v>14893</v>
      </c>
      <c r="E7965" s="90">
        <v>34</v>
      </c>
      <c r="F7965" s="90">
        <v>1</v>
      </c>
      <c r="G7965" s="91">
        <v>3</v>
      </c>
      <c r="H7965" s="1" t="s">
        <v>15162</v>
      </c>
    </row>
    <row r="7966" spans="1:8" x14ac:dyDescent="0.3">
      <c r="A7966" s="2">
        <v>7933</v>
      </c>
      <c r="B7966" s="95" t="s">
        <v>14894</v>
      </c>
      <c r="C7966" s="95" t="s">
        <v>90</v>
      </c>
      <c r="D7966" s="95" t="s">
        <v>14895</v>
      </c>
      <c r="E7966" s="90">
        <v>45</v>
      </c>
      <c r="F7966" s="90">
        <v>5</v>
      </c>
      <c r="G7966" s="91">
        <v>6</v>
      </c>
      <c r="H7966" s="1" t="s">
        <v>15162</v>
      </c>
    </row>
    <row r="7967" spans="1:8" ht="31" x14ac:dyDescent="0.3">
      <c r="A7967" s="2">
        <v>7934</v>
      </c>
      <c r="B7967" s="95" t="s">
        <v>14896</v>
      </c>
      <c r="C7967" s="95" t="s">
        <v>14897</v>
      </c>
      <c r="D7967" s="95" t="s">
        <v>14898</v>
      </c>
      <c r="E7967" s="90">
        <v>0</v>
      </c>
      <c r="F7967" s="90">
        <v>100</v>
      </c>
      <c r="G7967" s="91">
        <v>2</v>
      </c>
      <c r="H7967" s="1" t="s">
        <v>15162</v>
      </c>
    </row>
    <row r="7968" spans="1:8" ht="31" x14ac:dyDescent="0.3">
      <c r="A7968" s="2">
        <v>7935</v>
      </c>
      <c r="B7968" s="95"/>
      <c r="C7968" s="95" t="s">
        <v>14899</v>
      </c>
      <c r="D7968" s="95" t="s">
        <v>14898</v>
      </c>
      <c r="E7968" s="90">
        <v>0</v>
      </c>
      <c r="F7968" s="90">
        <v>20</v>
      </c>
      <c r="G7968" s="91">
        <v>0</v>
      </c>
      <c r="H7968" s="1" t="s">
        <v>15162</v>
      </c>
    </row>
    <row r="7969" spans="1:8" ht="31" x14ac:dyDescent="0.3">
      <c r="A7969" s="2">
        <v>7936</v>
      </c>
      <c r="B7969" s="95" t="s">
        <v>14900</v>
      </c>
      <c r="C7969" s="95" t="s">
        <v>14901</v>
      </c>
      <c r="D7969" s="95" t="s">
        <v>14902</v>
      </c>
      <c r="E7969" s="90">
        <v>0</v>
      </c>
      <c r="F7969" s="90">
        <v>60</v>
      </c>
      <c r="G7969" s="91">
        <v>1</v>
      </c>
      <c r="H7969" s="1" t="s">
        <v>15162</v>
      </c>
    </row>
    <row r="7970" spans="1:8" x14ac:dyDescent="0.3">
      <c r="A7970" s="2">
        <v>7937</v>
      </c>
      <c r="B7970" s="95" t="s">
        <v>14903</v>
      </c>
      <c r="C7970" s="95" t="s">
        <v>14904</v>
      </c>
      <c r="D7970" s="95" t="s">
        <v>14905</v>
      </c>
      <c r="E7970" s="90">
        <v>28</v>
      </c>
      <c r="F7970" s="90">
        <v>2</v>
      </c>
      <c r="G7970" s="91">
        <v>2</v>
      </c>
      <c r="H7970" s="1" t="s">
        <v>15162</v>
      </c>
    </row>
    <row r="7971" spans="1:8" x14ac:dyDescent="0.3">
      <c r="A7971" s="2">
        <v>7938</v>
      </c>
      <c r="B7971" s="95" t="s">
        <v>14906</v>
      </c>
      <c r="C7971" s="95" t="s">
        <v>14907</v>
      </c>
      <c r="D7971" s="95" t="s">
        <v>14908</v>
      </c>
      <c r="E7971" s="90">
        <v>25</v>
      </c>
      <c r="F7971" s="90">
        <v>0</v>
      </c>
      <c r="G7971" s="91">
        <v>2</v>
      </c>
      <c r="H7971" s="1" t="s">
        <v>15162</v>
      </c>
    </row>
    <row r="7972" spans="1:8" x14ac:dyDescent="0.3">
      <c r="A7972" s="2">
        <v>7939</v>
      </c>
      <c r="B7972" s="95" t="s">
        <v>12663</v>
      </c>
      <c r="C7972" s="95" t="s">
        <v>14909</v>
      </c>
      <c r="D7972" s="95" t="s">
        <v>14908</v>
      </c>
      <c r="E7972" s="90">
        <v>0</v>
      </c>
      <c r="F7972" s="90">
        <v>60</v>
      </c>
      <c r="G7972" s="91">
        <v>3</v>
      </c>
      <c r="H7972" s="1" t="s">
        <v>15162</v>
      </c>
    </row>
    <row r="7973" spans="1:8" ht="31" x14ac:dyDescent="0.3">
      <c r="A7973" s="2">
        <v>7940</v>
      </c>
      <c r="B7973" s="95" t="s">
        <v>14910</v>
      </c>
      <c r="C7973" s="95" t="s">
        <v>12489</v>
      </c>
      <c r="D7973" s="95" t="s">
        <v>14911</v>
      </c>
      <c r="E7973" s="90">
        <v>0</v>
      </c>
      <c r="F7973" s="90">
        <v>25</v>
      </c>
      <c r="G7973" s="91">
        <v>1</v>
      </c>
      <c r="H7973" s="1" t="s">
        <v>15162</v>
      </c>
    </row>
    <row r="7974" spans="1:8" ht="46.5" x14ac:dyDescent="0.3">
      <c r="A7974" s="113">
        <v>7941</v>
      </c>
      <c r="B7974" s="95"/>
      <c r="C7974" s="95" t="s">
        <v>14912</v>
      </c>
      <c r="D7974" s="95" t="s">
        <v>14911</v>
      </c>
      <c r="E7974" s="90">
        <v>5</v>
      </c>
      <c r="F7974" s="90">
        <v>25</v>
      </c>
      <c r="G7974" s="91">
        <v>1</v>
      </c>
      <c r="H7974" s="1" t="s">
        <v>15162</v>
      </c>
    </row>
    <row r="7975" spans="1:8" x14ac:dyDescent="0.3">
      <c r="A7975" s="113">
        <v>7942</v>
      </c>
      <c r="B7975" s="95" t="s">
        <v>14913</v>
      </c>
      <c r="C7975" s="95" t="s">
        <v>14914</v>
      </c>
      <c r="D7975" s="95" t="s">
        <v>14915</v>
      </c>
      <c r="E7975" s="90">
        <v>0</v>
      </c>
      <c r="F7975" s="90">
        <v>300</v>
      </c>
      <c r="G7975" s="91">
        <v>7</v>
      </c>
      <c r="H7975" s="1" t="s">
        <v>15162</v>
      </c>
    </row>
    <row r="7976" spans="1:8" x14ac:dyDescent="0.3">
      <c r="A7976" s="113">
        <v>7943</v>
      </c>
      <c r="B7976" s="95" t="s">
        <v>14916</v>
      </c>
      <c r="C7976" s="95" t="s">
        <v>14917</v>
      </c>
      <c r="D7976" s="95" t="s">
        <v>14918</v>
      </c>
      <c r="E7976" s="90">
        <v>0</v>
      </c>
      <c r="F7976" s="90">
        <v>244.2</v>
      </c>
      <c r="G7976" s="91">
        <v>4</v>
      </c>
      <c r="H7976" s="1" t="s">
        <v>15162</v>
      </c>
    </row>
    <row r="7977" spans="1:8" x14ac:dyDescent="0.3">
      <c r="A7977" s="113">
        <v>7944</v>
      </c>
      <c r="B7977" s="95" t="s">
        <v>14916</v>
      </c>
      <c r="C7977" s="95" t="s">
        <v>14919</v>
      </c>
      <c r="D7977" s="95" t="s">
        <v>14920</v>
      </c>
      <c r="E7977" s="90">
        <v>0</v>
      </c>
      <c r="F7977" s="90">
        <v>70</v>
      </c>
      <c r="G7977" s="91">
        <v>1</v>
      </c>
      <c r="H7977" s="1" t="s">
        <v>15162</v>
      </c>
    </row>
    <row r="7978" spans="1:8" ht="31" x14ac:dyDescent="0.3">
      <c r="A7978" s="113">
        <v>7945</v>
      </c>
      <c r="B7978" s="95" t="s">
        <v>14921</v>
      </c>
      <c r="C7978" s="95" t="s">
        <v>14922</v>
      </c>
      <c r="D7978" s="95" t="s">
        <v>14923</v>
      </c>
      <c r="E7978" s="90">
        <v>0</v>
      </c>
      <c r="F7978" s="90">
        <v>30</v>
      </c>
      <c r="G7978" s="91">
        <v>2</v>
      </c>
      <c r="H7978" s="1" t="s">
        <v>15162</v>
      </c>
    </row>
    <row r="7979" spans="1:8" ht="31" x14ac:dyDescent="0.3">
      <c r="A7979" s="113">
        <v>7946</v>
      </c>
      <c r="B7979" s="95" t="s">
        <v>14921</v>
      </c>
      <c r="C7979" s="95" t="s">
        <v>14924</v>
      </c>
      <c r="D7979" s="95" t="s">
        <v>14925</v>
      </c>
      <c r="E7979" s="90">
        <v>100</v>
      </c>
      <c r="F7979" s="90">
        <v>0</v>
      </c>
      <c r="G7979" s="91">
        <v>4</v>
      </c>
      <c r="H7979" s="1" t="s">
        <v>15162</v>
      </c>
    </row>
    <row r="7980" spans="1:8" ht="31" x14ac:dyDescent="0.3">
      <c r="A7980" s="113">
        <v>7947</v>
      </c>
      <c r="B7980" s="95" t="s">
        <v>14921</v>
      </c>
      <c r="C7980" s="95" t="s">
        <v>90</v>
      </c>
      <c r="D7980" s="95" t="s">
        <v>14926</v>
      </c>
      <c r="E7980" s="90">
        <v>52</v>
      </c>
      <c r="F7980" s="90">
        <v>2</v>
      </c>
      <c r="G7980" s="91">
        <v>2</v>
      </c>
      <c r="H7980" s="1" t="s">
        <v>15162</v>
      </c>
    </row>
    <row r="7981" spans="1:8" ht="31" x14ac:dyDescent="0.3">
      <c r="A7981" s="113">
        <v>7948</v>
      </c>
      <c r="B7981" s="95" t="s">
        <v>14927</v>
      </c>
      <c r="C7981" s="95" t="s">
        <v>14928</v>
      </c>
      <c r="D7981" s="95" t="s">
        <v>14929</v>
      </c>
      <c r="E7981" s="90">
        <v>0</v>
      </c>
      <c r="F7981" s="90">
        <v>594</v>
      </c>
      <c r="G7981" s="91">
        <v>7</v>
      </c>
      <c r="H7981" s="1" t="s">
        <v>15162</v>
      </c>
    </row>
    <row r="7982" spans="1:8" x14ac:dyDescent="0.3">
      <c r="A7982" s="113">
        <v>7949</v>
      </c>
      <c r="B7982" s="95" t="s">
        <v>14930</v>
      </c>
      <c r="C7982" s="95" t="s">
        <v>14931</v>
      </c>
      <c r="D7982" s="95" t="s">
        <v>14932</v>
      </c>
      <c r="E7982" s="90">
        <v>0</v>
      </c>
      <c r="F7982" s="90">
        <v>300</v>
      </c>
      <c r="G7982" s="91">
        <v>7</v>
      </c>
      <c r="H7982" s="1" t="s">
        <v>15162</v>
      </c>
    </row>
    <row r="7983" spans="1:8" x14ac:dyDescent="0.3">
      <c r="A7983" s="113">
        <v>7950</v>
      </c>
      <c r="B7983" s="95" t="s">
        <v>14933</v>
      </c>
      <c r="C7983" s="95" t="s">
        <v>795</v>
      </c>
      <c r="D7983" s="95" t="s">
        <v>14882</v>
      </c>
      <c r="E7983" s="90">
        <v>0</v>
      </c>
      <c r="F7983" s="90">
        <v>42</v>
      </c>
      <c r="G7983" s="91">
        <v>1</v>
      </c>
      <c r="H7983" s="1" t="s">
        <v>15162</v>
      </c>
    </row>
    <row r="7984" spans="1:8" ht="46.5" x14ac:dyDescent="0.3">
      <c r="A7984" s="113">
        <v>7951</v>
      </c>
      <c r="B7984" s="95" t="s">
        <v>14934</v>
      </c>
      <c r="C7984" s="95" t="s">
        <v>14935</v>
      </c>
      <c r="D7984" s="95" t="s">
        <v>14706</v>
      </c>
      <c r="E7984" s="90">
        <v>20</v>
      </c>
      <c r="F7984" s="90">
        <v>4</v>
      </c>
      <c r="G7984" s="91">
        <v>2</v>
      </c>
      <c r="H7984" s="1" t="s">
        <v>15162</v>
      </c>
    </row>
    <row r="7985" spans="1:8" ht="31" x14ac:dyDescent="0.3">
      <c r="A7985" s="113">
        <v>7952</v>
      </c>
      <c r="B7985" s="95" t="s">
        <v>14936</v>
      </c>
      <c r="C7985" s="95" t="s">
        <v>14937</v>
      </c>
      <c r="D7985" s="95" t="s">
        <v>14938</v>
      </c>
      <c r="E7985" s="90">
        <v>70</v>
      </c>
      <c r="F7985" s="90">
        <v>0</v>
      </c>
      <c r="G7985" s="91">
        <v>1</v>
      </c>
      <c r="H7985" s="1" t="s">
        <v>15162</v>
      </c>
    </row>
    <row r="7986" spans="1:8" x14ac:dyDescent="0.3">
      <c r="A7986" s="113">
        <v>7953</v>
      </c>
      <c r="B7986" s="95" t="s">
        <v>14939</v>
      </c>
      <c r="C7986" s="95" t="s">
        <v>14940</v>
      </c>
      <c r="D7986" s="95" t="s">
        <v>14807</v>
      </c>
      <c r="E7986" s="90">
        <v>22</v>
      </c>
      <c r="F7986" s="90">
        <v>0</v>
      </c>
      <c r="G7986" s="91">
        <v>1</v>
      </c>
      <c r="H7986" s="1" t="s">
        <v>15162</v>
      </c>
    </row>
    <row r="7987" spans="1:8" x14ac:dyDescent="0.3">
      <c r="A7987" s="113">
        <v>7954</v>
      </c>
      <c r="B7987" s="95" t="s">
        <v>14941</v>
      </c>
      <c r="C7987" s="95" t="s">
        <v>14942</v>
      </c>
      <c r="D7987" s="95" t="s">
        <v>14807</v>
      </c>
      <c r="E7987" s="90">
        <v>0</v>
      </c>
      <c r="F7987" s="90">
        <v>50</v>
      </c>
      <c r="G7987" s="91">
        <v>2</v>
      </c>
      <c r="H7987" s="1" t="s">
        <v>15162</v>
      </c>
    </row>
    <row r="7988" spans="1:8" x14ac:dyDescent="0.3">
      <c r="A7988" s="113">
        <v>7955</v>
      </c>
      <c r="B7988" s="95" t="s">
        <v>14943</v>
      </c>
      <c r="C7988" s="95" t="s">
        <v>14944</v>
      </c>
      <c r="D7988" s="95" t="s">
        <v>14807</v>
      </c>
      <c r="E7988" s="90">
        <v>0</v>
      </c>
      <c r="F7988" s="90">
        <v>70</v>
      </c>
      <c r="G7988" s="91">
        <v>2</v>
      </c>
      <c r="H7988" s="1" t="s">
        <v>15162</v>
      </c>
    </row>
    <row r="7989" spans="1:8" x14ac:dyDescent="0.3">
      <c r="A7989" s="113">
        <v>7956</v>
      </c>
      <c r="B7989" s="95" t="s">
        <v>14945</v>
      </c>
      <c r="C7989" s="95" t="s">
        <v>14946</v>
      </c>
      <c r="D7989" s="95" t="s">
        <v>14947</v>
      </c>
      <c r="E7989" s="90">
        <v>0</v>
      </c>
      <c r="F7989" s="90">
        <v>394</v>
      </c>
      <c r="G7989" s="91">
        <v>2</v>
      </c>
      <c r="H7989" s="1" t="s">
        <v>15162</v>
      </c>
    </row>
    <row r="7990" spans="1:8" x14ac:dyDescent="0.3">
      <c r="A7990" s="113">
        <v>7957</v>
      </c>
      <c r="B7990" s="95" t="s">
        <v>14948</v>
      </c>
      <c r="C7990" s="95" t="s">
        <v>14949</v>
      </c>
      <c r="D7990" s="95" t="s">
        <v>14950</v>
      </c>
      <c r="E7990" s="90">
        <v>0</v>
      </c>
      <c r="F7990" s="90">
        <v>35</v>
      </c>
      <c r="G7990" s="91">
        <v>2</v>
      </c>
      <c r="H7990" s="1" t="s">
        <v>15162</v>
      </c>
    </row>
    <row r="7991" spans="1:8" x14ac:dyDescent="0.3">
      <c r="A7991" s="113">
        <v>7958</v>
      </c>
      <c r="B7991" s="95" t="s">
        <v>12608</v>
      </c>
      <c r="C7991" s="95" t="s">
        <v>14951</v>
      </c>
      <c r="D7991" s="95" t="s">
        <v>14952</v>
      </c>
      <c r="E7991" s="90">
        <v>0</v>
      </c>
      <c r="F7991" s="90">
        <v>20</v>
      </c>
      <c r="G7991" s="91">
        <v>1</v>
      </c>
      <c r="H7991" s="1" t="s">
        <v>15162</v>
      </c>
    </row>
    <row r="7992" spans="1:8" ht="31" x14ac:dyDescent="0.3">
      <c r="A7992" s="113">
        <v>7959</v>
      </c>
      <c r="B7992" s="95" t="s">
        <v>14953</v>
      </c>
      <c r="C7992" s="95" t="s">
        <v>14954</v>
      </c>
      <c r="D7992" s="95" t="s">
        <v>14955</v>
      </c>
      <c r="E7992" s="90">
        <v>60</v>
      </c>
      <c r="F7992" s="90">
        <v>0</v>
      </c>
      <c r="G7992" s="91">
        <v>2</v>
      </c>
      <c r="H7992" s="1" t="s">
        <v>15162</v>
      </c>
    </row>
    <row r="7993" spans="1:8" ht="46.5" x14ac:dyDescent="0.3">
      <c r="A7993" s="113">
        <v>7960</v>
      </c>
      <c r="B7993" s="95" t="s">
        <v>14956</v>
      </c>
      <c r="C7993" s="95" t="s">
        <v>14957</v>
      </c>
      <c r="D7993" s="95" t="s">
        <v>14958</v>
      </c>
      <c r="E7993" s="90">
        <v>0</v>
      </c>
      <c r="F7993" s="90">
        <v>769.5</v>
      </c>
      <c r="G7993" s="91">
        <v>2</v>
      </c>
      <c r="H7993" s="1" t="s">
        <v>15162</v>
      </c>
    </row>
    <row r="7994" spans="1:8" ht="31" x14ac:dyDescent="0.3">
      <c r="A7994" s="113">
        <v>7961</v>
      </c>
      <c r="B7994" s="95" t="s">
        <v>14959</v>
      </c>
      <c r="C7994" s="95" t="s">
        <v>133</v>
      </c>
      <c r="D7994" s="95" t="s">
        <v>14960</v>
      </c>
      <c r="E7994" s="90">
        <v>0</v>
      </c>
      <c r="F7994" s="90">
        <v>104.8</v>
      </c>
      <c r="G7994" s="91">
        <v>2</v>
      </c>
      <c r="H7994" s="1" t="s">
        <v>15162</v>
      </c>
    </row>
    <row r="7995" spans="1:8" ht="31" x14ac:dyDescent="0.3">
      <c r="A7995" s="113">
        <v>7962</v>
      </c>
      <c r="B7995" s="95" t="s">
        <v>14961</v>
      </c>
      <c r="C7995" s="95" t="s">
        <v>484</v>
      </c>
      <c r="D7995" s="95" t="s">
        <v>14962</v>
      </c>
      <c r="E7995" s="90">
        <v>60</v>
      </c>
      <c r="F7995" s="90">
        <v>0</v>
      </c>
      <c r="G7995" s="91">
        <v>5</v>
      </c>
      <c r="H7995" s="1" t="s">
        <v>15162</v>
      </c>
    </row>
    <row r="7996" spans="1:8" ht="31" x14ac:dyDescent="0.3">
      <c r="A7996" s="113">
        <v>7963</v>
      </c>
      <c r="B7996" s="95" t="s">
        <v>14963</v>
      </c>
      <c r="C7996" s="95" t="s">
        <v>14964</v>
      </c>
      <c r="D7996" s="95" t="s">
        <v>14965</v>
      </c>
      <c r="E7996" s="90">
        <v>85</v>
      </c>
      <c r="F7996" s="90">
        <v>20</v>
      </c>
      <c r="G7996" s="91">
        <v>5</v>
      </c>
      <c r="H7996" s="1" t="s">
        <v>15162</v>
      </c>
    </row>
    <row r="7997" spans="1:8" ht="31" x14ac:dyDescent="0.3">
      <c r="A7997" s="113">
        <v>7964</v>
      </c>
      <c r="B7997" s="95" t="s">
        <v>14966</v>
      </c>
      <c r="C7997" s="95" t="s">
        <v>14967</v>
      </c>
      <c r="D7997" s="95" t="s">
        <v>14550</v>
      </c>
      <c r="E7997" s="90">
        <v>0</v>
      </c>
      <c r="F7997" s="90">
        <v>20</v>
      </c>
      <c r="G7997" s="91">
        <v>3</v>
      </c>
      <c r="H7997" s="1" t="s">
        <v>15162</v>
      </c>
    </row>
    <row r="7998" spans="1:8" ht="31" x14ac:dyDescent="0.3">
      <c r="A7998" s="113">
        <v>7965</v>
      </c>
      <c r="B7998" s="95" t="s">
        <v>14968</v>
      </c>
      <c r="C7998" s="95" t="s">
        <v>14969</v>
      </c>
      <c r="D7998" s="95" t="s">
        <v>14970</v>
      </c>
      <c r="E7998" s="90">
        <v>32</v>
      </c>
      <c r="F7998" s="90">
        <v>32</v>
      </c>
      <c r="G7998" s="91">
        <v>4</v>
      </c>
      <c r="H7998" s="1" t="s">
        <v>15162</v>
      </c>
    </row>
    <row r="7999" spans="1:8" ht="31" x14ac:dyDescent="0.3">
      <c r="A7999" s="113">
        <v>7966</v>
      </c>
      <c r="B7999" s="95" t="s">
        <v>14971</v>
      </c>
      <c r="C7999" s="95" t="s">
        <v>872</v>
      </c>
      <c r="D7999" s="95" t="s">
        <v>14972</v>
      </c>
      <c r="E7999" s="90">
        <v>0</v>
      </c>
      <c r="F7999" s="90">
        <v>20</v>
      </c>
      <c r="G7999" s="91">
        <v>1</v>
      </c>
      <c r="H7999" s="1" t="s">
        <v>15162</v>
      </c>
    </row>
    <row r="8000" spans="1:8" x14ac:dyDescent="0.3">
      <c r="A8000" s="113">
        <v>7967</v>
      </c>
      <c r="B8000" s="95"/>
      <c r="C8000" s="95" t="s">
        <v>10093</v>
      </c>
      <c r="D8000" s="95" t="s">
        <v>14972</v>
      </c>
      <c r="E8000" s="90">
        <v>40</v>
      </c>
      <c r="F8000" s="90">
        <v>0</v>
      </c>
      <c r="G8000" s="91">
        <v>1</v>
      </c>
      <c r="H8000" s="1" t="s">
        <v>15162</v>
      </c>
    </row>
    <row r="8001" spans="1:8" ht="31" x14ac:dyDescent="0.3">
      <c r="A8001" s="113">
        <v>7968</v>
      </c>
      <c r="B8001" s="95" t="s">
        <v>14973</v>
      </c>
      <c r="C8001" s="95" t="s">
        <v>14974</v>
      </c>
      <c r="D8001" s="95" t="s">
        <v>14972</v>
      </c>
      <c r="E8001" s="90">
        <v>0</v>
      </c>
      <c r="F8001" s="90">
        <v>54.3</v>
      </c>
      <c r="G8001" s="91">
        <v>1</v>
      </c>
      <c r="H8001" s="1" t="s">
        <v>15162</v>
      </c>
    </row>
    <row r="8002" spans="1:8" ht="31" x14ac:dyDescent="0.3">
      <c r="A8002" s="113">
        <v>7969</v>
      </c>
      <c r="B8002" s="95" t="s">
        <v>14975</v>
      </c>
      <c r="C8002" s="95" t="s">
        <v>872</v>
      </c>
      <c r="D8002" s="95" t="s">
        <v>14976</v>
      </c>
      <c r="E8002" s="90">
        <v>0</v>
      </c>
      <c r="F8002" s="90">
        <v>25</v>
      </c>
      <c r="G8002" s="91">
        <v>1</v>
      </c>
      <c r="H8002" s="1" t="s">
        <v>15162</v>
      </c>
    </row>
    <row r="8003" spans="1:8" ht="31" x14ac:dyDescent="0.3">
      <c r="A8003" s="113">
        <v>7970</v>
      </c>
      <c r="B8003" s="95" t="s">
        <v>14977</v>
      </c>
      <c r="C8003" s="95" t="s">
        <v>14978</v>
      </c>
      <c r="D8003" s="95" t="s">
        <v>14979</v>
      </c>
      <c r="E8003" s="90">
        <v>0</v>
      </c>
      <c r="F8003" s="90">
        <v>22</v>
      </c>
      <c r="G8003" s="91">
        <v>4</v>
      </c>
      <c r="H8003" s="1" t="s">
        <v>15162</v>
      </c>
    </row>
    <row r="8004" spans="1:8" ht="31" x14ac:dyDescent="0.3">
      <c r="A8004" s="113">
        <v>7971</v>
      </c>
      <c r="B8004" s="95" t="s">
        <v>14980</v>
      </c>
      <c r="C8004" s="95" t="s">
        <v>14981</v>
      </c>
      <c r="D8004" s="95" t="s">
        <v>14982</v>
      </c>
      <c r="E8004" s="90">
        <v>0</v>
      </c>
      <c r="F8004" s="90">
        <v>20</v>
      </c>
      <c r="G8004" s="91">
        <v>2</v>
      </c>
      <c r="H8004" s="1" t="s">
        <v>15162</v>
      </c>
    </row>
    <row r="8005" spans="1:8" x14ac:dyDescent="0.3">
      <c r="A8005" s="113">
        <v>7972</v>
      </c>
      <c r="B8005" s="95"/>
      <c r="C8005" s="95" t="s">
        <v>14983</v>
      </c>
      <c r="D8005" s="95" t="s">
        <v>14982</v>
      </c>
      <c r="E8005" s="90">
        <v>0</v>
      </c>
      <c r="F8005" s="90">
        <v>780</v>
      </c>
      <c r="G8005" s="91">
        <v>6</v>
      </c>
      <c r="H8005" s="1" t="s">
        <v>15162</v>
      </c>
    </row>
    <row r="8006" spans="1:8" ht="31" x14ac:dyDescent="0.3">
      <c r="A8006" s="113">
        <v>7973</v>
      </c>
      <c r="B8006" s="95" t="s">
        <v>14984</v>
      </c>
      <c r="C8006" s="95" t="s">
        <v>14985</v>
      </c>
      <c r="D8006" s="95" t="s">
        <v>14986</v>
      </c>
      <c r="E8006" s="90">
        <v>0</v>
      </c>
      <c r="F8006" s="90">
        <v>30</v>
      </c>
      <c r="G8006" s="91">
        <v>2</v>
      </c>
      <c r="H8006" s="1" t="s">
        <v>15162</v>
      </c>
    </row>
    <row r="8007" spans="1:8" ht="31" x14ac:dyDescent="0.3">
      <c r="A8007" s="113">
        <v>7974</v>
      </c>
      <c r="B8007" s="95" t="s">
        <v>14987</v>
      </c>
      <c r="C8007" s="95" t="s">
        <v>14988</v>
      </c>
      <c r="D8007" s="95" t="s">
        <v>14989</v>
      </c>
      <c r="E8007" s="90">
        <v>1</v>
      </c>
      <c r="F8007" s="90">
        <v>155</v>
      </c>
      <c r="G8007" s="91">
        <v>4</v>
      </c>
      <c r="H8007" s="1" t="s">
        <v>15162</v>
      </c>
    </row>
    <row r="8008" spans="1:8" x14ac:dyDescent="0.3">
      <c r="A8008" s="113">
        <v>7975</v>
      </c>
      <c r="B8008" s="95" t="s">
        <v>14990</v>
      </c>
      <c r="C8008" s="95" t="s">
        <v>14991</v>
      </c>
      <c r="D8008" s="95" t="s">
        <v>14992</v>
      </c>
      <c r="E8008" s="90">
        <v>0</v>
      </c>
      <c r="F8008" s="90">
        <v>25</v>
      </c>
      <c r="G8008" s="91">
        <v>2</v>
      </c>
      <c r="H8008" s="1" t="s">
        <v>15162</v>
      </c>
    </row>
    <row r="8009" spans="1:8" ht="31" x14ac:dyDescent="0.3">
      <c r="A8009" s="113">
        <v>7976</v>
      </c>
      <c r="B8009" s="95" t="s">
        <v>14993</v>
      </c>
      <c r="C8009" s="95" t="s">
        <v>14994</v>
      </c>
      <c r="D8009" s="95" t="s">
        <v>14992</v>
      </c>
      <c r="E8009" s="90">
        <v>0</v>
      </c>
      <c r="F8009" s="90">
        <v>25.6</v>
      </c>
      <c r="G8009" s="91">
        <v>4</v>
      </c>
      <c r="H8009" s="1" t="s">
        <v>15162</v>
      </c>
    </row>
    <row r="8010" spans="1:8" x14ac:dyDescent="0.3">
      <c r="A8010" s="113">
        <v>7977</v>
      </c>
      <c r="B8010" s="95" t="s">
        <v>14995</v>
      </c>
      <c r="C8010" s="95" t="s">
        <v>14996</v>
      </c>
      <c r="D8010" s="95" t="s">
        <v>14997</v>
      </c>
      <c r="E8010" s="90">
        <v>0</v>
      </c>
      <c r="F8010" s="90">
        <v>30</v>
      </c>
      <c r="G8010" s="91">
        <v>2</v>
      </c>
      <c r="H8010" s="1" t="s">
        <v>15162</v>
      </c>
    </row>
    <row r="8011" spans="1:8" x14ac:dyDescent="0.3">
      <c r="A8011" s="113">
        <v>7978</v>
      </c>
      <c r="B8011" s="95"/>
      <c r="C8011" s="95" t="s">
        <v>12142</v>
      </c>
      <c r="D8011" s="95" t="s">
        <v>14997</v>
      </c>
      <c r="E8011" s="90">
        <v>0</v>
      </c>
      <c r="F8011" s="90">
        <v>45</v>
      </c>
      <c r="G8011" s="91">
        <v>3</v>
      </c>
      <c r="H8011" s="1" t="s">
        <v>15162</v>
      </c>
    </row>
    <row r="8012" spans="1:8" x14ac:dyDescent="0.3">
      <c r="A8012" s="113">
        <v>7979</v>
      </c>
      <c r="B8012" s="95" t="s">
        <v>14998</v>
      </c>
      <c r="C8012" s="95" t="s">
        <v>14999</v>
      </c>
      <c r="D8012" s="95" t="s">
        <v>15000</v>
      </c>
      <c r="E8012" s="90">
        <v>0</v>
      </c>
      <c r="F8012" s="90">
        <v>28</v>
      </c>
      <c r="G8012" s="91">
        <v>1</v>
      </c>
      <c r="H8012" s="1" t="s">
        <v>15162</v>
      </c>
    </row>
    <row r="8013" spans="1:8" x14ac:dyDescent="0.3">
      <c r="A8013" s="113">
        <v>7980</v>
      </c>
      <c r="B8013" s="95" t="s">
        <v>15001</v>
      </c>
      <c r="C8013" s="95" t="s">
        <v>12142</v>
      </c>
      <c r="D8013" s="95" t="s">
        <v>14923</v>
      </c>
      <c r="E8013" s="90">
        <v>0</v>
      </c>
      <c r="F8013" s="90">
        <v>37</v>
      </c>
      <c r="G8013" s="91">
        <v>2</v>
      </c>
      <c r="H8013" s="1" t="s">
        <v>15162</v>
      </c>
    </row>
    <row r="8014" spans="1:8" x14ac:dyDescent="0.3">
      <c r="A8014" s="113">
        <v>7981</v>
      </c>
      <c r="B8014" s="95"/>
      <c r="C8014" s="95" t="s">
        <v>15002</v>
      </c>
      <c r="D8014" s="95" t="s">
        <v>14923</v>
      </c>
      <c r="E8014" s="90">
        <v>0</v>
      </c>
      <c r="F8014" s="90">
        <v>20</v>
      </c>
      <c r="G8014" s="91">
        <v>1</v>
      </c>
      <c r="H8014" s="1" t="s">
        <v>15162</v>
      </c>
    </row>
    <row r="8015" spans="1:8" x14ac:dyDescent="0.3">
      <c r="A8015" s="113">
        <v>7982</v>
      </c>
      <c r="B8015" s="95" t="s">
        <v>15003</v>
      </c>
      <c r="C8015" s="95" t="s">
        <v>15004</v>
      </c>
      <c r="D8015" s="95" t="s">
        <v>14741</v>
      </c>
      <c r="E8015" s="90">
        <v>0</v>
      </c>
      <c r="F8015" s="90">
        <v>200</v>
      </c>
      <c r="G8015" s="91">
        <v>1</v>
      </c>
      <c r="H8015" s="1" t="s">
        <v>15162</v>
      </c>
    </row>
    <row r="8016" spans="1:8" x14ac:dyDescent="0.3">
      <c r="A8016" s="113">
        <v>7983</v>
      </c>
      <c r="B8016" s="95" t="s">
        <v>15005</v>
      </c>
      <c r="C8016" s="95" t="s">
        <v>15006</v>
      </c>
      <c r="D8016" s="95" t="s">
        <v>15007</v>
      </c>
      <c r="E8016" s="90">
        <v>0</v>
      </c>
      <c r="F8016" s="90">
        <v>35</v>
      </c>
      <c r="G8016" s="91">
        <v>2</v>
      </c>
      <c r="H8016" s="1" t="s">
        <v>15162</v>
      </c>
    </row>
    <row r="8017" spans="1:8" ht="31" x14ac:dyDescent="0.3">
      <c r="A8017" s="113">
        <v>7984</v>
      </c>
      <c r="B8017" s="95" t="s">
        <v>15008</v>
      </c>
      <c r="C8017" s="95" t="s">
        <v>15009</v>
      </c>
      <c r="D8017" s="95" t="s">
        <v>15010</v>
      </c>
      <c r="E8017" s="90">
        <v>0</v>
      </c>
      <c r="F8017" s="90">
        <v>20</v>
      </c>
      <c r="G8017" s="91">
        <v>1</v>
      </c>
      <c r="H8017" s="1" t="s">
        <v>15162</v>
      </c>
    </row>
    <row r="8018" spans="1:8" x14ac:dyDescent="0.3">
      <c r="A8018" s="113">
        <v>7985</v>
      </c>
      <c r="B8018" s="95" t="s">
        <v>15011</v>
      </c>
      <c r="C8018" s="95" t="s">
        <v>15012</v>
      </c>
      <c r="D8018" s="95" t="s">
        <v>15013</v>
      </c>
      <c r="E8018" s="90">
        <v>0</v>
      </c>
      <c r="F8018" s="90">
        <v>29</v>
      </c>
      <c r="G8018" s="91">
        <v>1</v>
      </c>
      <c r="H8018" s="1" t="s">
        <v>15162</v>
      </c>
    </row>
    <row r="8019" spans="1:8" ht="31" x14ac:dyDescent="0.3">
      <c r="A8019" s="113">
        <v>7986</v>
      </c>
      <c r="B8019" s="95" t="s">
        <v>15014</v>
      </c>
      <c r="C8019" s="95" t="s">
        <v>15015</v>
      </c>
      <c r="D8019" s="95" t="s">
        <v>15013</v>
      </c>
      <c r="E8019" s="90">
        <v>0</v>
      </c>
      <c r="F8019" s="90">
        <v>24.8</v>
      </c>
      <c r="G8019" s="91">
        <v>1</v>
      </c>
      <c r="H8019" s="1" t="s">
        <v>15162</v>
      </c>
    </row>
    <row r="8020" spans="1:8" x14ac:dyDescent="0.3">
      <c r="A8020" s="113">
        <v>7987</v>
      </c>
      <c r="B8020" s="95"/>
      <c r="C8020" s="95" t="s">
        <v>15016</v>
      </c>
      <c r="D8020" s="95" t="s">
        <v>15017</v>
      </c>
      <c r="E8020" s="90">
        <v>25</v>
      </c>
      <c r="F8020" s="90">
        <v>2</v>
      </c>
      <c r="G8020" s="91">
        <v>2</v>
      </c>
      <c r="H8020" s="1" t="s">
        <v>15162</v>
      </c>
    </row>
    <row r="8021" spans="1:8" x14ac:dyDescent="0.3">
      <c r="A8021" s="113">
        <v>7988</v>
      </c>
      <c r="B8021" s="95" t="s">
        <v>15018</v>
      </c>
      <c r="C8021" s="95" t="s">
        <v>15019</v>
      </c>
      <c r="D8021" s="95" t="s">
        <v>14591</v>
      </c>
      <c r="E8021" s="90">
        <v>0</v>
      </c>
      <c r="F8021" s="90">
        <v>520</v>
      </c>
      <c r="G8021" s="91">
        <v>14</v>
      </c>
      <c r="H8021" s="1" t="s">
        <v>15162</v>
      </c>
    </row>
    <row r="8022" spans="1:8" ht="31" x14ac:dyDescent="0.3">
      <c r="A8022" s="113">
        <v>7989</v>
      </c>
      <c r="B8022" s="95" t="s">
        <v>15020</v>
      </c>
      <c r="C8022" s="95" t="s">
        <v>15021</v>
      </c>
      <c r="D8022" s="95" t="s">
        <v>15022</v>
      </c>
      <c r="E8022" s="90">
        <v>28</v>
      </c>
      <c r="F8022" s="90">
        <v>1.7</v>
      </c>
      <c r="G8022" s="91">
        <v>2</v>
      </c>
      <c r="H8022" s="1" t="s">
        <v>15162</v>
      </c>
    </row>
    <row r="8023" spans="1:8" x14ac:dyDescent="0.3">
      <c r="A8023" s="113">
        <v>7990</v>
      </c>
      <c r="B8023" s="95" t="s">
        <v>15023</v>
      </c>
      <c r="C8023" s="95" t="s">
        <v>15024</v>
      </c>
      <c r="D8023" s="95" t="s">
        <v>15025</v>
      </c>
      <c r="E8023" s="90">
        <v>41</v>
      </c>
      <c r="F8023" s="90">
        <v>0</v>
      </c>
      <c r="G8023" s="91">
        <v>2</v>
      </c>
      <c r="H8023" s="1" t="s">
        <v>15162</v>
      </c>
    </row>
    <row r="8024" spans="1:8" ht="31" x14ac:dyDescent="0.3">
      <c r="A8024" s="113">
        <v>7991</v>
      </c>
      <c r="B8024" s="95" t="s">
        <v>15026</v>
      </c>
      <c r="C8024" s="95" t="s">
        <v>15027</v>
      </c>
      <c r="D8024" s="95" t="s">
        <v>14709</v>
      </c>
      <c r="E8024" s="90">
        <v>0</v>
      </c>
      <c r="F8024" s="90">
        <v>20</v>
      </c>
      <c r="G8024" s="91">
        <v>3</v>
      </c>
      <c r="H8024" s="1" t="s">
        <v>15162</v>
      </c>
    </row>
    <row r="8025" spans="1:8" ht="46.5" x14ac:dyDescent="0.3">
      <c r="A8025" s="113">
        <v>7992</v>
      </c>
      <c r="B8025" s="95" t="s">
        <v>15028</v>
      </c>
      <c r="C8025" s="95" t="s">
        <v>72</v>
      </c>
      <c r="D8025" s="95" t="s">
        <v>15029</v>
      </c>
      <c r="E8025" s="90">
        <v>90</v>
      </c>
      <c r="F8025" s="90">
        <v>0</v>
      </c>
      <c r="G8025" s="91">
        <v>1</v>
      </c>
      <c r="H8025" s="1" t="s">
        <v>15162</v>
      </c>
    </row>
    <row r="8026" spans="1:8" ht="46.5" x14ac:dyDescent="0.3">
      <c r="A8026" s="113">
        <v>7993</v>
      </c>
      <c r="B8026" s="95" t="s">
        <v>15030</v>
      </c>
      <c r="C8026" s="95" t="s">
        <v>14727</v>
      </c>
      <c r="D8026" s="95" t="s">
        <v>14962</v>
      </c>
      <c r="E8026" s="90">
        <v>30</v>
      </c>
      <c r="F8026" s="90">
        <v>3</v>
      </c>
      <c r="G8026" s="91">
        <v>4</v>
      </c>
      <c r="H8026" s="1" t="s">
        <v>15162</v>
      </c>
    </row>
    <row r="8027" spans="1:8" x14ac:dyDescent="0.3">
      <c r="A8027" s="113">
        <v>7994</v>
      </c>
      <c r="B8027" s="95"/>
      <c r="C8027" s="95" t="s">
        <v>14727</v>
      </c>
      <c r="D8027" s="95" t="s">
        <v>15031</v>
      </c>
      <c r="E8027" s="90">
        <v>30</v>
      </c>
      <c r="F8027" s="90">
        <v>3</v>
      </c>
      <c r="G8027" s="91">
        <v>4</v>
      </c>
      <c r="H8027" s="1" t="s">
        <v>15162</v>
      </c>
    </row>
    <row r="8028" spans="1:8" ht="31" x14ac:dyDescent="0.3">
      <c r="A8028" s="113">
        <v>7995</v>
      </c>
      <c r="B8028" s="95" t="s">
        <v>15032</v>
      </c>
      <c r="C8028" s="95" t="s">
        <v>15033</v>
      </c>
      <c r="D8028" s="95" t="s">
        <v>14706</v>
      </c>
      <c r="E8028" s="90">
        <v>20.5</v>
      </c>
      <c r="F8028" s="90">
        <v>0</v>
      </c>
      <c r="G8028" s="91">
        <v>3</v>
      </c>
      <c r="H8028" s="1" t="s">
        <v>15162</v>
      </c>
    </row>
    <row r="8029" spans="1:8" x14ac:dyDescent="0.3">
      <c r="A8029" s="113">
        <v>7996</v>
      </c>
      <c r="B8029" s="95" t="s">
        <v>15034</v>
      </c>
      <c r="C8029" s="95" t="s">
        <v>15035</v>
      </c>
      <c r="D8029" s="95" t="s">
        <v>14706</v>
      </c>
      <c r="E8029" s="90">
        <v>5</v>
      </c>
      <c r="F8029" s="90">
        <v>0</v>
      </c>
      <c r="G8029" s="91">
        <v>1</v>
      </c>
      <c r="H8029" s="1" t="s">
        <v>15162</v>
      </c>
    </row>
    <row r="8030" spans="1:8" ht="46.5" x14ac:dyDescent="0.3">
      <c r="A8030" s="113">
        <v>7997</v>
      </c>
      <c r="B8030" s="95" t="s">
        <v>15036</v>
      </c>
      <c r="C8030" s="95" t="s">
        <v>11148</v>
      </c>
      <c r="D8030" s="95" t="s">
        <v>14706</v>
      </c>
      <c r="E8030" s="90">
        <v>0</v>
      </c>
      <c r="F8030" s="90">
        <v>70</v>
      </c>
      <c r="G8030" s="91">
        <v>2</v>
      </c>
      <c r="H8030" s="1" t="s">
        <v>15162</v>
      </c>
    </row>
    <row r="8031" spans="1:8" ht="46.5" x14ac:dyDescent="0.3">
      <c r="A8031" s="113">
        <v>7998</v>
      </c>
      <c r="B8031" s="95" t="s">
        <v>15037</v>
      </c>
      <c r="C8031" s="95" t="s">
        <v>15038</v>
      </c>
      <c r="D8031" s="95" t="s">
        <v>15039</v>
      </c>
      <c r="E8031" s="90">
        <v>0</v>
      </c>
      <c r="F8031" s="90">
        <v>8</v>
      </c>
      <c r="G8031" s="91">
        <v>2</v>
      </c>
      <c r="H8031" s="1" t="s">
        <v>15162</v>
      </c>
    </row>
    <row r="8032" spans="1:8" ht="46.5" x14ac:dyDescent="0.3">
      <c r="A8032" s="113">
        <v>7999</v>
      </c>
      <c r="B8032" s="95" t="s">
        <v>15040</v>
      </c>
      <c r="C8032" s="95" t="s">
        <v>72</v>
      </c>
      <c r="D8032" s="95" t="s">
        <v>15039</v>
      </c>
      <c r="E8032" s="90">
        <v>8</v>
      </c>
      <c r="F8032" s="90">
        <v>0</v>
      </c>
      <c r="G8032" s="91">
        <v>1</v>
      </c>
      <c r="H8032" s="1" t="s">
        <v>15162</v>
      </c>
    </row>
    <row r="8033" spans="1:8" ht="46.5" x14ac:dyDescent="0.3">
      <c r="A8033" s="113">
        <v>8000</v>
      </c>
      <c r="B8033" s="95" t="s">
        <v>15041</v>
      </c>
      <c r="C8033" s="95" t="s">
        <v>15042</v>
      </c>
      <c r="D8033" s="95" t="s">
        <v>15043</v>
      </c>
      <c r="E8033" s="90">
        <v>50</v>
      </c>
      <c r="F8033" s="90">
        <v>0</v>
      </c>
      <c r="G8033" s="91">
        <v>8</v>
      </c>
      <c r="H8033" s="1" t="s">
        <v>15162</v>
      </c>
    </row>
    <row r="8034" spans="1:8" ht="46.5" x14ac:dyDescent="0.3">
      <c r="A8034" s="113">
        <v>8001</v>
      </c>
      <c r="B8034" s="95" t="s">
        <v>15044</v>
      </c>
      <c r="C8034" s="95" t="s">
        <v>15045</v>
      </c>
      <c r="D8034" s="95" t="s">
        <v>15046</v>
      </c>
      <c r="E8034" s="90">
        <v>70</v>
      </c>
      <c r="F8034" s="90">
        <v>0</v>
      </c>
      <c r="G8034" s="91">
        <v>2</v>
      </c>
      <c r="H8034" s="1" t="s">
        <v>15162</v>
      </c>
    </row>
    <row r="8035" spans="1:8" ht="46.5" x14ac:dyDescent="0.3">
      <c r="A8035" s="113">
        <v>8002</v>
      </c>
      <c r="B8035" s="95" t="s">
        <v>15047</v>
      </c>
      <c r="C8035" s="95" t="s">
        <v>15048</v>
      </c>
      <c r="D8035" s="95" t="s">
        <v>15049</v>
      </c>
      <c r="E8035" s="90">
        <v>0</v>
      </c>
      <c r="F8035" s="90">
        <v>120</v>
      </c>
      <c r="G8035" s="91">
        <v>2</v>
      </c>
      <c r="H8035" s="1" t="s">
        <v>15162</v>
      </c>
    </row>
    <row r="8036" spans="1:8" ht="31" x14ac:dyDescent="0.3">
      <c r="A8036" s="113">
        <v>8003</v>
      </c>
      <c r="B8036" s="95" t="s">
        <v>15050</v>
      </c>
      <c r="C8036" s="95" t="s">
        <v>15051</v>
      </c>
      <c r="D8036" s="95" t="s">
        <v>15052</v>
      </c>
      <c r="E8036" s="90">
        <v>0</v>
      </c>
      <c r="F8036" s="90">
        <v>45</v>
      </c>
      <c r="G8036" s="91">
        <v>1</v>
      </c>
      <c r="H8036" s="1" t="s">
        <v>15162</v>
      </c>
    </row>
    <row r="8037" spans="1:8" ht="46.5" x14ac:dyDescent="0.3">
      <c r="A8037" s="113">
        <v>8004</v>
      </c>
      <c r="B8037" s="95" t="s">
        <v>15053</v>
      </c>
      <c r="C8037" s="95" t="s">
        <v>15054</v>
      </c>
      <c r="D8037" s="95" t="s">
        <v>15055</v>
      </c>
      <c r="E8037" s="90">
        <v>0</v>
      </c>
      <c r="F8037" s="90">
        <v>44</v>
      </c>
      <c r="G8037" s="91">
        <v>1</v>
      </c>
      <c r="H8037" s="1" t="s">
        <v>15162</v>
      </c>
    </row>
    <row r="8038" spans="1:8" ht="31" x14ac:dyDescent="0.3">
      <c r="A8038" s="113">
        <v>8005</v>
      </c>
      <c r="B8038" s="95" t="s">
        <v>15056</v>
      </c>
      <c r="C8038" s="95" t="s">
        <v>15057</v>
      </c>
      <c r="D8038" s="95" t="s">
        <v>15052</v>
      </c>
      <c r="E8038" s="90">
        <v>0</v>
      </c>
      <c r="F8038" s="90">
        <v>44</v>
      </c>
      <c r="G8038" s="91">
        <v>2</v>
      </c>
      <c r="H8038" s="1" t="s">
        <v>15162</v>
      </c>
    </row>
    <row r="8039" spans="1:8" x14ac:dyDescent="0.3">
      <c r="A8039" s="113">
        <v>8006</v>
      </c>
      <c r="B8039" s="95" t="s">
        <v>15058</v>
      </c>
      <c r="C8039" s="95" t="s">
        <v>15059</v>
      </c>
      <c r="D8039" s="95" t="s">
        <v>14962</v>
      </c>
      <c r="E8039" s="90">
        <v>0</v>
      </c>
      <c r="F8039" s="90">
        <v>20</v>
      </c>
      <c r="G8039" s="91">
        <v>2</v>
      </c>
      <c r="H8039" s="1" t="s">
        <v>15162</v>
      </c>
    </row>
    <row r="8040" spans="1:8" ht="31" x14ac:dyDescent="0.3">
      <c r="A8040" s="113">
        <v>8007</v>
      </c>
      <c r="B8040" s="95" t="s">
        <v>15060</v>
      </c>
      <c r="C8040" s="95" t="s">
        <v>15061</v>
      </c>
      <c r="D8040" s="95" t="s">
        <v>15062</v>
      </c>
      <c r="E8040" s="90">
        <v>0</v>
      </c>
      <c r="F8040" s="90">
        <v>60</v>
      </c>
      <c r="G8040" s="91">
        <v>1</v>
      </c>
      <c r="H8040" s="1" t="s">
        <v>15162</v>
      </c>
    </row>
    <row r="8041" spans="1:8" ht="46.5" x14ac:dyDescent="0.3">
      <c r="A8041" s="113">
        <v>8008</v>
      </c>
      <c r="B8041" s="95" t="s">
        <v>15063</v>
      </c>
      <c r="C8041" s="95" t="s">
        <v>15064</v>
      </c>
      <c r="D8041" s="95" t="s">
        <v>15062</v>
      </c>
      <c r="E8041" s="90">
        <v>0</v>
      </c>
      <c r="F8041" s="90">
        <v>60</v>
      </c>
      <c r="G8041" s="91">
        <v>1</v>
      </c>
      <c r="H8041" s="1" t="s">
        <v>15162</v>
      </c>
    </row>
    <row r="8042" spans="1:8" ht="31" x14ac:dyDescent="0.3">
      <c r="A8042" s="113">
        <v>8009</v>
      </c>
      <c r="B8042" s="95"/>
      <c r="C8042" s="95" t="s">
        <v>72</v>
      </c>
      <c r="D8042" s="95" t="s">
        <v>15062</v>
      </c>
      <c r="E8042" s="90">
        <v>64</v>
      </c>
      <c r="F8042" s="90">
        <v>0</v>
      </c>
      <c r="G8042" s="91">
        <v>1</v>
      </c>
      <c r="H8042" s="1" t="s">
        <v>15162</v>
      </c>
    </row>
    <row r="8043" spans="1:8" ht="31" x14ac:dyDescent="0.3">
      <c r="A8043" s="113">
        <v>8010</v>
      </c>
      <c r="B8043" s="95" t="s">
        <v>15065</v>
      </c>
      <c r="C8043" s="95" t="s">
        <v>15066</v>
      </c>
      <c r="D8043" s="95" t="s">
        <v>15067</v>
      </c>
      <c r="E8043" s="90">
        <v>0</v>
      </c>
      <c r="F8043" s="90">
        <v>45</v>
      </c>
      <c r="G8043" s="91">
        <v>1</v>
      </c>
      <c r="H8043" s="1" t="s">
        <v>15162</v>
      </c>
    </row>
    <row r="8044" spans="1:8" ht="46.5" x14ac:dyDescent="0.3">
      <c r="A8044" s="113">
        <v>8011</v>
      </c>
      <c r="B8044" s="95" t="s">
        <v>15068</v>
      </c>
      <c r="C8044" s="95" t="s">
        <v>15069</v>
      </c>
      <c r="D8044" s="95" t="s">
        <v>15067</v>
      </c>
      <c r="E8044" s="90">
        <v>0</v>
      </c>
      <c r="F8044" s="90">
        <v>38</v>
      </c>
      <c r="G8044" s="91">
        <v>1</v>
      </c>
      <c r="H8044" s="1" t="s">
        <v>15162</v>
      </c>
    </row>
    <row r="8045" spans="1:8" ht="31" x14ac:dyDescent="0.3">
      <c r="A8045" s="113">
        <v>8012</v>
      </c>
      <c r="B8045" s="95" t="s">
        <v>15070</v>
      </c>
      <c r="C8045" s="95" t="s">
        <v>15071</v>
      </c>
      <c r="D8045" s="95" t="s">
        <v>15072</v>
      </c>
      <c r="E8045" s="90">
        <v>0</v>
      </c>
      <c r="F8045" s="90">
        <v>48</v>
      </c>
      <c r="G8045" s="91">
        <v>2</v>
      </c>
      <c r="H8045" s="1" t="s">
        <v>15162</v>
      </c>
    </row>
    <row r="8046" spans="1:8" ht="31" x14ac:dyDescent="0.3">
      <c r="A8046" s="113">
        <v>8013</v>
      </c>
      <c r="B8046" s="95" t="s">
        <v>15073</v>
      </c>
      <c r="C8046" s="95" t="s">
        <v>1468</v>
      </c>
      <c r="D8046" s="95" t="s">
        <v>15074</v>
      </c>
      <c r="E8046" s="90">
        <v>0</v>
      </c>
      <c r="F8046" s="90">
        <v>87</v>
      </c>
      <c r="G8046" s="91">
        <v>4</v>
      </c>
      <c r="H8046" s="1" t="s">
        <v>15162</v>
      </c>
    </row>
    <row r="8047" spans="1:8" ht="46.5" x14ac:dyDescent="0.3">
      <c r="A8047" s="113">
        <v>8014</v>
      </c>
      <c r="B8047" s="95" t="s">
        <v>15075</v>
      </c>
      <c r="C8047" s="95" t="s">
        <v>15076</v>
      </c>
      <c r="D8047" s="95" t="s">
        <v>15074</v>
      </c>
      <c r="E8047" s="90">
        <v>0</v>
      </c>
      <c r="F8047" s="90">
        <v>16</v>
      </c>
      <c r="G8047" s="91">
        <v>1</v>
      </c>
      <c r="H8047" s="1" t="s">
        <v>15162</v>
      </c>
    </row>
    <row r="8048" spans="1:8" ht="31" x14ac:dyDescent="0.3">
      <c r="A8048" s="113">
        <v>8015</v>
      </c>
      <c r="B8048" s="95" t="s">
        <v>15077</v>
      </c>
      <c r="C8048" s="95" t="s">
        <v>15059</v>
      </c>
      <c r="D8048" s="95" t="s">
        <v>15074</v>
      </c>
      <c r="E8048" s="90">
        <v>0</v>
      </c>
      <c r="F8048" s="90">
        <v>8</v>
      </c>
      <c r="G8048" s="91">
        <v>3</v>
      </c>
      <c r="H8048" s="1" t="s">
        <v>15162</v>
      </c>
    </row>
    <row r="8049" spans="1:8" ht="31" x14ac:dyDescent="0.3">
      <c r="A8049" s="113">
        <v>8016</v>
      </c>
      <c r="B8049" s="95" t="s">
        <v>15078</v>
      </c>
      <c r="C8049" s="95" t="s">
        <v>15079</v>
      </c>
      <c r="D8049" s="95" t="s">
        <v>15080</v>
      </c>
      <c r="E8049" s="90">
        <v>0</v>
      </c>
      <c r="F8049" s="90">
        <v>180</v>
      </c>
      <c r="G8049" s="91">
        <v>10</v>
      </c>
      <c r="H8049" s="1" t="s">
        <v>15162</v>
      </c>
    </row>
    <row r="8050" spans="1:8" x14ac:dyDescent="0.3">
      <c r="A8050" s="113">
        <v>8017</v>
      </c>
      <c r="B8050" s="95"/>
      <c r="C8050" s="95" t="s">
        <v>15079</v>
      </c>
      <c r="D8050" s="95" t="s">
        <v>15080</v>
      </c>
      <c r="E8050" s="90">
        <v>0</v>
      </c>
      <c r="F8050" s="90">
        <v>290</v>
      </c>
      <c r="G8050" s="91">
        <v>8</v>
      </c>
      <c r="H8050" s="1" t="s">
        <v>15162</v>
      </c>
    </row>
    <row r="8051" spans="1:8" x14ac:dyDescent="0.3">
      <c r="A8051" s="113">
        <v>8018</v>
      </c>
      <c r="B8051" s="95" t="s">
        <v>15081</v>
      </c>
      <c r="C8051" s="95" t="s">
        <v>14801</v>
      </c>
      <c r="D8051" s="95" t="s">
        <v>15082</v>
      </c>
      <c r="E8051" s="90">
        <v>0</v>
      </c>
      <c r="F8051" s="90">
        <v>350</v>
      </c>
      <c r="G8051" s="91">
        <v>3</v>
      </c>
      <c r="H8051" s="1" t="s">
        <v>15162</v>
      </c>
    </row>
    <row r="8052" spans="1:8" ht="31" x14ac:dyDescent="0.3">
      <c r="A8052" s="113">
        <v>8019</v>
      </c>
      <c r="B8052" s="95" t="s">
        <v>15083</v>
      </c>
      <c r="C8052" s="95" t="s">
        <v>15084</v>
      </c>
      <c r="D8052" s="95" t="s">
        <v>15085</v>
      </c>
      <c r="E8052" s="90">
        <v>370</v>
      </c>
      <c r="F8052" s="90">
        <v>20</v>
      </c>
      <c r="G8052" s="91">
        <v>11</v>
      </c>
      <c r="H8052" s="1" t="s">
        <v>15162</v>
      </c>
    </row>
    <row r="8053" spans="1:8" x14ac:dyDescent="0.3">
      <c r="A8053" s="113">
        <v>8020</v>
      </c>
      <c r="B8053" s="95" t="s">
        <v>15086</v>
      </c>
      <c r="C8053" s="95" t="s">
        <v>15084</v>
      </c>
      <c r="D8053" s="95" t="s">
        <v>15087</v>
      </c>
      <c r="E8053" s="90">
        <v>260</v>
      </c>
      <c r="F8053" s="90">
        <v>18</v>
      </c>
      <c r="G8053" s="91">
        <v>7</v>
      </c>
      <c r="H8053" s="1" t="s">
        <v>15162</v>
      </c>
    </row>
    <row r="8054" spans="1:8" x14ac:dyDescent="0.3">
      <c r="A8054" s="113">
        <v>8021</v>
      </c>
      <c r="B8054" s="95"/>
      <c r="C8054" s="95" t="s">
        <v>15084</v>
      </c>
      <c r="D8054" s="95" t="s">
        <v>15088</v>
      </c>
      <c r="E8054" s="90">
        <v>442</v>
      </c>
      <c r="F8054" s="90">
        <v>24</v>
      </c>
      <c r="G8054" s="91">
        <v>10</v>
      </c>
      <c r="H8054" s="1" t="s">
        <v>15162</v>
      </c>
    </row>
    <row r="8055" spans="1:8" x14ac:dyDescent="0.3">
      <c r="A8055" s="113">
        <v>8022</v>
      </c>
      <c r="B8055" s="95"/>
      <c r="C8055" s="95" t="s">
        <v>15084</v>
      </c>
      <c r="D8055" s="95" t="s">
        <v>14606</v>
      </c>
      <c r="E8055" s="90">
        <v>401</v>
      </c>
      <c r="F8055" s="90">
        <v>20.9</v>
      </c>
      <c r="G8055" s="91">
        <v>9</v>
      </c>
      <c r="H8055" s="1" t="s">
        <v>15162</v>
      </c>
    </row>
    <row r="8056" spans="1:8" x14ac:dyDescent="0.3">
      <c r="A8056" s="113">
        <v>8023</v>
      </c>
      <c r="B8056" s="95"/>
      <c r="C8056" s="95" t="s">
        <v>15084</v>
      </c>
      <c r="D8056" s="95" t="s">
        <v>15089</v>
      </c>
      <c r="E8056" s="90">
        <v>575</v>
      </c>
      <c r="F8056" s="90">
        <v>25</v>
      </c>
      <c r="G8056" s="91">
        <v>8</v>
      </c>
      <c r="H8056" s="1" t="s">
        <v>15162</v>
      </c>
    </row>
    <row r="8057" spans="1:8" x14ac:dyDescent="0.3">
      <c r="A8057" s="113">
        <v>8024</v>
      </c>
      <c r="B8057" s="95"/>
      <c r="C8057" s="95" t="s">
        <v>15090</v>
      </c>
      <c r="D8057" s="95" t="s">
        <v>15088</v>
      </c>
      <c r="E8057" s="90">
        <v>0</v>
      </c>
      <c r="F8057" s="90">
        <v>322</v>
      </c>
      <c r="G8057" s="91">
        <v>7</v>
      </c>
      <c r="H8057" s="1" t="s">
        <v>15162</v>
      </c>
    </row>
    <row r="8058" spans="1:8" x14ac:dyDescent="0.3">
      <c r="A8058" s="113">
        <v>8025</v>
      </c>
      <c r="B8058" s="95"/>
      <c r="C8058" s="95" t="s">
        <v>15090</v>
      </c>
      <c r="D8058" s="95" t="s">
        <v>15091</v>
      </c>
      <c r="E8058" s="90">
        <v>0</v>
      </c>
      <c r="F8058" s="90">
        <v>292</v>
      </c>
      <c r="G8058" s="91">
        <v>5</v>
      </c>
      <c r="H8058" s="1" t="s">
        <v>15162</v>
      </c>
    </row>
    <row r="8059" spans="1:8" ht="31" x14ac:dyDescent="0.3">
      <c r="A8059" s="113">
        <v>8026</v>
      </c>
      <c r="B8059" s="95" t="s">
        <v>15092</v>
      </c>
      <c r="C8059" s="95" t="s">
        <v>15093</v>
      </c>
      <c r="D8059" s="95" t="s">
        <v>15094</v>
      </c>
      <c r="E8059" s="90">
        <v>278</v>
      </c>
      <c r="F8059" s="90">
        <v>17</v>
      </c>
      <c r="G8059" s="91">
        <v>10</v>
      </c>
      <c r="H8059" s="1" t="s">
        <v>15162</v>
      </c>
    </row>
    <row r="8060" spans="1:8" x14ac:dyDescent="0.3">
      <c r="A8060" s="113">
        <v>8027</v>
      </c>
      <c r="B8060" s="95"/>
      <c r="C8060" s="95" t="s">
        <v>15093</v>
      </c>
      <c r="D8060" s="95" t="s">
        <v>15095</v>
      </c>
      <c r="E8060" s="90">
        <v>286</v>
      </c>
      <c r="F8060" s="90">
        <v>10</v>
      </c>
      <c r="G8060" s="91">
        <v>10</v>
      </c>
      <c r="H8060" s="1" t="s">
        <v>15162</v>
      </c>
    </row>
    <row r="8061" spans="1:8" x14ac:dyDescent="0.3">
      <c r="A8061" s="113">
        <v>8028</v>
      </c>
      <c r="B8061" s="95"/>
      <c r="C8061" s="95" t="s">
        <v>15093</v>
      </c>
      <c r="D8061" s="95" t="s">
        <v>15096</v>
      </c>
      <c r="E8061" s="90">
        <v>260</v>
      </c>
      <c r="F8061" s="90">
        <v>67</v>
      </c>
      <c r="G8061" s="91">
        <v>9</v>
      </c>
      <c r="H8061" s="1" t="s">
        <v>15162</v>
      </c>
    </row>
    <row r="8062" spans="1:8" x14ac:dyDescent="0.3">
      <c r="A8062" s="113">
        <v>8029</v>
      </c>
      <c r="B8062" s="95"/>
      <c r="C8062" s="95" t="s">
        <v>15093</v>
      </c>
      <c r="D8062" s="95" t="s">
        <v>15097</v>
      </c>
      <c r="E8062" s="90">
        <v>302</v>
      </c>
      <c r="F8062" s="90">
        <v>18</v>
      </c>
      <c r="G8062" s="91">
        <v>11</v>
      </c>
      <c r="H8062" s="1" t="s">
        <v>15162</v>
      </c>
    </row>
    <row r="8063" spans="1:8" ht="31" x14ac:dyDescent="0.3">
      <c r="A8063" s="113">
        <v>8030</v>
      </c>
      <c r="B8063" s="95"/>
      <c r="C8063" s="95" t="s">
        <v>15093</v>
      </c>
      <c r="D8063" s="95" t="s">
        <v>15098</v>
      </c>
      <c r="E8063" s="90">
        <v>350</v>
      </c>
      <c r="F8063" s="90">
        <v>200</v>
      </c>
      <c r="G8063" s="91">
        <v>12</v>
      </c>
      <c r="H8063" s="1" t="s">
        <v>15162</v>
      </c>
    </row>
    <row r="8064" spans="1:8" x14ac:dyDescent="0.3">
      <c r="A8064" s="113">
        <v>8031</v>
      </c>
      <c r="B8064" s="95"/>
      <c r="C8064" s="95" t="s">
        <v>15093</v>
      </c>
      <c r="D8064" s="95" t="s">
        <v>14593</v>
      </c>
      <c r="E8064" s="90">
        <v>280</v>
      </c>
      <c r="F8064" s="90">
        <v>58</v>
      </c>
      <c r="G8064" s="91">
        <v>7</v>
      </c>
      <c r="H8064" s="1" t="s">
        <v>15162</v>
      </c>
    </row>
    <row r="8065" spans="1:8" ht="31" x14ac:dyDescent="0.3">
      <c r="A8065" s="113">
        <v>8032</v>
      </c>
      <c r="B8065" s="95" t="s">
        <v>15099</v>
      </c>
      <c r="C8065" s="95" t="s">
        <v>12452</v>
      </c>
      <c r="D8065" s="95" t="s">
        <v>15100</v>
      </c>
      <c r="E8065" s="90">
        <v>1100</v>
      </c>
      <c r="F8065" s="90">
        <v>412</v>
      </c>
      <c r="G8065" s="91">
        <v>9</v>
      </c>
      <c r="H8065" s="1" t="s">
        <v>15162</v>
      </c>
    </row>
    <row r="8066" spans="1:8" x14ac:dyDescent="0.3">
      <c r="A8066" s="113">
        <v>8033</v>
      </c>
      <c r="B8066" s="95" t="s">
        <v>15101</v>
      </c>
      <c r="C8066" s="95" t="s">
        <v>12452</v>
      </c>
      <c r="D8066" s="95" t="s">
        <v>15102</v>
      </c>
      <c r="E8066" s="90">
        <v>430</v>
      </c>
      <c r="F8066" s="90">
        <v>370</v>
      </c>
      <c r="G8066" s="91">
        <v>12</v>
      </c>
      <c r="H8066" s="1" t="s">
        <v>15162</v>
      </c>
    </row>
    <row r="8067" spans="1:8" x14ac:dyDescent="0.3">
      <c r="A8067" s="113">
        <v>8034</v>
      </c>
      <c r="B8067" s="95" t="s">
        <v>15103</v>
      </c>
      <c r="C8067" s="95"/>
      <c r="D8067" s="95" t="s">
        <v>14606</v>
      </c>
      <c r="E8067" s="90">
        <v>0</v>
      </c>
      <c r="F8067" s="90">
        <v>434</v>
      </c>
      <c r="G8067" s="91">
        <v>9</v>
      </c>
      <c r="H8067" s="1" t="s">
        <v>15162</v>
      </c>
    </row>
    <row r="8068" spans="1:8" ht="31" x14ac:dyDescent="0.3">
      <c r="A8068" s="113">
        <v>8035</v>
      </c>
      <c r="B8068" s="95" t="s">
        <v>15104</v>
      </c>
      <c r="C8068" s="95" t="s">
        <v>15105</v>
      </c>
      <c r="D8068" s="95" t="s">
        <v>15106</v>
      </c>
      <c r="E8068" s="90">
        <v>300</v>
      </c>
      <c r="F8068" s="90">
        <v>10</v>
      </c>
      <c r="G8068" s="91">
        <v>8</v>
      </c>
      <c r="H8068" s="1" t="s">
        <v>15162</v>
      </c>
    </row>
    <row r="8069" spans="1:8" x14ac:dyDescent="0.3">
      <c r="A8069" s="113">
        <v>8036</v>
      </c>
      <c r="B8069" s="95"/>
      <c r="C8069" s="95" t="s">
        <v>15105</v>
      </c>
      <c r="D8069" s="95" t="s">
        <v>15107</v>
      </c>
      <c r="E8069" s="90">
        <v>588</v>
      </c>
      <c r="F8069" s="90">
        <v>15</v>
      </c>
      <c r="G8069" s="91">
        <v>8</v>
      </c>
      <c r="H8069" s="1" t="s">
        <v>15162</v>
      </c>
    </row>
    <row r="8070" spans="1:8" x14ac:dyDescent="0.3">
      <c r="A8070" s="113">
        <v>8037</v>
      </c>
      <c r="B8070" s="95"/>
      <c r="C8070" s="95" t="s">
        <v>15105</v>
      </c>
      <c r="D8070" s="95" t="s">
        <v>15108</v>
      </c>
      <c r="E8070" s="90">
        <v>280</v>
      </c>
      <c r="F8070" s="90">
        <v>42</v>
      </c>
      <c r="G8070" s="91">
        <v>6</v>
      </c>
      <c r="H8070" s="1" t="s">
        <v>15162</v>
      </c>
    </row>
    <row r="8071" spans="1:8" ht="31" x14ac:dyDescent="0.3">
      <c r="A8071" s="113">
        <v>8038</v>
      </c>
      <c r="B8071" s="95" t="s">
        <v>15109</v>
      </c>
      <c r="C8071" s="95" t="s">
        <v>15110</v>
      </c>
      <c r="D8071" s="95" t="s">
        <v>15111</v>
      </c>
      <c r="E8071" s="90">
        <v>0</v>
      </c>
      <c r="F8071" s="90">
        <v>230</v>
      </c>
      <c r="G8071" s="91">
        <v>6</v>
      </c>
      <c r="H8071" s="1" t="s">
        <v>15162</v>
      </c>
    </row>
    <row r="8072" spans="1:8" x14ac:dyDescent="0.3">
      <c r="A8072" s="113">
        <v>8039</v>
      </c>
      <c r="B8072" s="95" t="s">
        <v>15112</v>
      </c>
      <c r="C8072" s="95" t="s">
        <v>15113</v>
      </c>
      <c r="D8072" s="95" t="s">
        <v>15114</v>
      </c>
      <c r="E8072" s="90">
        <v>278</v>
      </c>
      <c r="F8072" s="90">
        <v>22</v>
      </c>
      <c r="G8072" s="91">
        <v>8</v>
      </c>
      <c r="H8072" s="1" t="s">
        <v>15162</v>
      </c>
    </row>
    <row r="8073" spans="1:8" x14ac:dyDescent="0.3">
      <c r="A8073" s="113">
        <v>8040</v>
      </c>
      <c r="B8073" s="95" t="s">
        <v>15115</v>
      </c>
      <c r="C8073" s="95" t="s">
        <v>15116</v>
      </c>
      <c r="D8073" s="95" t="s">
        <v>15117</v>
      </c>
      <c r="E8073" s="90">
        <v>666</v>
      </c>
      <c r="F8073" s="90">
        <v>259</v>
      </c>
      <c r="G8073" s="91">
        <v>40</v>
      </c>
      <c r="H8073" s="1" t="s">
        <v>15162</v>
      </c>
    </row>
    <row r="8074" spans="1:8" x14ac:dyDescent="0.3">
      <c r="A8074" s="113">
        <v>8041</v>
      </c>
      <c r="B8074" s="95" t="s">
        <v>15118</v>
      </c>
      <c r="C8074" s="95" t="s">
        <v>15119</v>
      </c>
      <c r="D8074" s="95" t="s">
        <v>15120</v>
      </c>
      <c r="E8074" s="90">
        <v>586</v>
      </c>
      <c r="F8074" s="90">
        <v>114</v>
      </c>
      <c r="G8074" s="91">
        <v>9</v>
      </c>
      <c r="H8074" s="1" t="s">
        <v>15162</v>
      </c>
    </row>
    <row r="8075" spans="1:8" x14ac:dyDescent="0.3">
      <c r="A8075" s="113">
        <v>8042</v>
      </c>
      <c r="B8075" s="95" t="s">
        <v>15121</v>
      </c>
      <c r="C8075" s="95" t="s">
        <v>15122</v>
      </c>
      <c r="D8075" s="95" t="s">
        <v>15123</v>
      </c>
      <c r="E8075" s="90">
        <v>0</v>
      </c>
      <c r="F8075" s="90">
        <v>248</v>
      </c>
      <c r="G8075" s="91">
        <v>6</v>
      </c>
      <c r="H8075" s="1" t="s">
        <v>15162</v>
      </c>
    </row>
    <row r="8076" spans="1:8" ht="31" x14ac:dyDescent="0.3">
      <c r="A8076" s="113">
        <v>8043</v>
      </c>
      <c r="B8076" s="95" t="s">
        <v>15124</v>
      </c>
      <c r="C8076" s="95" t="s">
        <v>15125</v>
      </c>
      <c r="D8076" s="95" t="s">
        <v>15126</v>
      </c>
      <c r="E8076" s="90">
        <v>0</v>
      </c>
      <c r="F8076" s="90">
        <v>320</v>
      </c>
      <c r="G8076" s="91">
        <v>4</v>
      </c>
      <c r="H8076" s="1" t="s">
        <v>15162</v>
      </c>
    </row>
    <row r="8077" spans="1:8" ht="46.5" x14ac:dyDescent="0.3">
      <c r="A8077" s="113">
        <v>8044</v>
      </c>
      <c r="B8077" s="95" t="s">
        <v>15127</v>
      </c>
      <c r="C8077" s="95" t="s">
        <v>15128</v>
      </c>
      <c r="D8077" s="95" t="s">
        <v>15129</v>
      </c>
      <c r="E8077" s="90">
        <v>0</v>
      </c>
      <c r="F8077" s="90">
        <v>375</v>
      </c>
      <c r="G8077" s="91">
        <v>14</v>
      </c>
      <c r="H8077" s="1" t="s">
        <v>15162</v>
      </c>
    </row>
    <row r="8078" spans="1:8" ht="31" x14ac:dyDescent="0.3">
      <c r="A8078" s="113">
        <v>8045</v>
      </c>
      <c r="B8078" s="95" t="s">
        <v>15130</v>
      </c>
      <c r="C8078" s="95" t="s">
        <v>15131</v>
      </c>
      <c r="D8078" s="95" t="s">
        <v>14588</v>
      </c>
      <c r="E8078" s="90">
        <v>28</v>
      </c>
      <c r="F8078" s="90">
        <v>0</v>
      </c>
      <c r="G8078" s="91">
        <v>4</v>
      </c>
      <c r="H8078" s="1" t="s">
        <v>15162</v>
      </c>
    </row>
    <row r="8079" spans="1:8" ht="31" x14ac:dyDescent="0.3">
      <c r="A8079" s="113">
        <v>8046</v>
      </c>
      <c r="B8079" s="95" t="s">
        <v>15132</v>
      </c>
      <c r="C8079" s="95" t="s">
        <v>15133</v>
      </c>
      <c r="D8079" s="95" t="s">
        <v>15074</v>
      </c>
      <c r="E8079" s="90">
        <v>0</v>
      </c>
      <c r="F8079" s="90">
        <v>14</v>
      </c>
      <c r="G8079" s="91">
        <v>5</v>
      </c>
      <c r="H8079" s="1" t="s">
        <v>15162</v>
      </c>
    </row>
    <row r="8080" spans="1:8" ht="46.5" x14ac:dyDescent="0.3">
      <c r="A8080" s="113">
        <v>8047</v>
      </c>
      <c r="B8080" s="95" t="s">
        <v>15134</v>
      </c>
      <c r="C8080" s="95" t="s">
        <v>15135</v>
      </c>
      <c r="D8080" s="95" t="s">
        <v>15136</v>
      </c>
      <c r="E8080" s="90">
        <v>45</v>
      </c>
      <c r="F8080" s="90">
        <v>0</v>
      </c>
      <c r="G8080" s="91">
        <v>3</v>
      </c>
      <c r="H8080" s="1" t="s">
        <v>15162</v>
      </c>
    </row>
    <row r="8081" spans="1:8" ht="31" x14ac:dyDescent="0.3">
      <c r="A8081" s="113">
        <v>8048</v>
      </c>
      <c r="B8081" s="95" t="s">
        <v>15137</v>
      </c>
      <c r="C8081" s="95" t="s">
        <v>15138</v>
      </c>
      <c r="D8081" s="95" t="s">
        <v>15139</v>
      </c>
      <c r="E8081" s="9"/>
      <c r="F8081" s="9"/>
      <c r="G8081" s="10"/>
      <c r="H8081" s="1" t="s">
        <v>15162</v>
      </c>
    </row>
    <row r="8082" spans="1:8" x14ac:dyDescent="0.3">
      <c r="A8082" s="113">
        <v>8049</v>
      </c>
      <c r="B8082" s="95" t="s">
        <v>15140</v>
      </c>
      <c r="C8082" s="95" t="s">
        <v>15141</v>
      </c>
      <c r="D8082" s="95" t="s">
        <v>14818</v>
      </c>
      <c r="E8082" s="90">
        <v>0</v>
      </c>
      <c r="F8082" s="90">
        <v>25</v>
      </c>
      <c r="G8082" s="91">
        <v>1</v>
      </c>
      <c r="H8082" s="1" t="s">
        <v>15162</v>
      </c>
    </row>
    <row r="8083" spans="1:8" ht="46.5" x14ac:dyDescent="0.3">
      <c r="A8083" s="113">
        <v>8050</v>
      </c>
      <c r="B8083" s="95" t="s">
        <v>15142</v>
      </c>
      <c r="C8083" s="95" t="s">
        <v>15143</v>
      </c>
      <c r="D8083" s="95" t="s">
        <v>15144</v>
      </c>
      <c r="E8083" s="90">
        <v>25</v>
      </c>
      <c r="F8083" s="90">
        <v>0</v>
      </c>
      <c r="G8083" s="91">
        <v>2</v>
      </c>
      <c r="H8083" s="1" t="s">
        <v>15162</v>
      </c>
    </row>
    <row r="8084" spans="1:8" ht="31" x14ac:dyDescent="0.3">
      <c r="A8084" s="113">
        <v>8051</v>
      </c>
      <c r="B8084" s="95" t="s">
        <v>15145</v>
      </c>
      <c r="C8084" s="95" t="s">
        <v>15146</v>
      </c>
      <c r="D8084" s="95" t="s">
        <v>14792</v>
      </c>
      <c r="E8084" s="90">
        <v>100</v>
      </c>
      <c r="F8084" s="90">
        <v>0</v>
      </c>
      <c r="G8084" s="91">
        <v>2</v>
      </c>
      <c r="H8084" s="1" t="s">
        <v>15162</v>
      </c>
    </row>
    <row r="8085" spans="1:8" ht="31" x14ac:dyDescent="0.3">
      <c r="A8085" s="113">
        <v>8052</v>
      </c>
      <c r="B8085" s="95" t="s">
        <v>15147</v>
      </c>
      <c r="C8085" s="95" t="s">
        <v>620</v>
      </c>
      <c r="D8085" s="95" t="s">
        <v>15148</v>
      </c>
      <c r="E8085" s="90">
        <v>62.5</v>
      </c>
      <c r="F8085" s="90">
        <v>0</v>
      </c>
      <c r="G8085" s="91">
        <v>2</v>
      </c>
      <c r="H8085" s="1" t="s">
        <v>15162</v>
      </c>
    </row>
    <row r="8086" spans="1:8" ht="46.5" x14ac:dyDescent="0.3">
      <c r="A8086" s="113">
        <v>8053</v>
      </c>
      <c r="B8086" s="95" t="s">
        <v>15149</v>
      </c>
      <c r="C8086" s="95" t="s">
        <v>950</v>
      </c>
      <c r="D8086" s="95" t="s">
        <v>15150</v>
      </c>
      <c r="E8086" s="90">
        <v>99.5</v>
      </c>
      <c r="F8086" s="90">
        <v>34.700000000000003</v>
      </c>
      <c r="G8086" s="91">
        <v>5</v>
      </c>
      <c r="H8086" s="1" t="s">
        <v>15162</v>
      </c>
    </row>
    <row r="8087" spans="1:8" ht="46.5" x14ac:dyDescent="0.3">
      <c r="A8087" s="113">
        <v>8054</v>
      </c>
      <c r="B8087" s="95" t="s">
        <v>15151</v>
      </c>
      <c r="C8087" s="95" t="s">
        <v>15152</v>
      </c>
      <c r="D8087" s="95" t="s">
        <v>14762</v>
      </c>
      <c r="E8087" s="90">
        <v>60</v>
      </c>
      <c r="F8087" s="90">
        <v>0</v>
      </c>
      <c r="G8087" s="91">
        <v>6</v>
      </c>
      <c r="H8087" s="1" t="s">
        <v>15162</v>
      </c>
    </row>
    <row r="8088" spans="1:8" ht="31" x14ac:dyDescent="0.3">
      <c r="A8088" s="113">
        <v>8055</v>
      </c>
      <c r="B8088" s="95" t="s">
        <v>15153</v>
      </c>
      <c r="C8088" s="95" t="s">
        <v>15154</v>
      </c>
      <c r="D8088" s="95" t="s">
        <v>15155</v>
      </c>
      <c r="E8088" s="90">
        <v>0</v>
      </c>
      <c r="F8088" s="90">
        <v>265</v>
      </c>
      <c r="G8088" s="91">
        <v>3</v>
      </c>
      <c r="H8088" s="1" t="s">
        <v>15162</v>
      </c>
    </row>
    <row r="8089" spans="1:8" ht="31" x14ac:dyDescent="0.3">
      <c r="A8089" s="113">
        <v>8056</v>
      </c>
      <c r="B8089" s="95" t="s">
        <v>15156</v>
      </c>
      <c r="C8089" s="95" t="s">
        <v>15157</v>
      </c>
      <c r="D8089" s="95" t="s">
        <v>15158</v>
      </c>
      <c r="E8089" s="90">
        <v>82</v>
      </c>
      <c r="F8089" s="90">
        <v>0</v>
      </c>
      <c r="G8089" s="91">
        <v>2</v>
      </c>
      <c r="H8089" s="1" t="s">
        <v>15162</v>
      </c>
    </row>
    <row r="8090" spans="1:8" ht="31" x14ac:dyDescent="0.3">
      <c r="A8090" s="113">
        <v>8057</v>
      </c>
      <c r="B8090" s="95" t="s">
        <v>15159</v>
      </c>
      <c r="C8090" s="95" t="s">
        <v>15160</v>
      </c>
      <c r="D8090" s="95" t="s">
        <v>15161</v>
      </c>
      <c r="E8090" s="90">
        <v>0</v>
      </c>
      <c r="F8090" s="90">
        <v>25</v>
      </c>
      <c r="G8090" s="91">
        <v>1</v>
      </c>
      <c r="H8090" s="1" t="s">
        <v>15162</v>
      </c>
    </row>
    <row r="8091" spans="1:8" x14ac:dyDescent="0.3">
      <c r="E8091" s="92"/>
      <c r="F8091" s="92"/>
      <c r="G8091" s="93"/>
    </row>
  </sheetData>
  <mergeCells count="913">
    <mergeCell ref="B7635:B7636"/>
    <mergeCell ref="B7429:B7430"/>
    <mergeCell ref="B7427:B7428"/>
    <mergeCell ref="B7484:B7485"/>
    <mergeCell ref="B7487:B7488"/>
    <mergeCell ref="B7492:B7493"/>
    <mergeCell ref="B7506:B7507"/>
    <mergeCell ref="B7502:B7503"/>
    <mergeCell ref="B7509:B7511"/>
    <mergeCell ref="B7530:B7531"/>
    <mergeCell ref="B7540:B7541"/>
    <mergeCell ref="B7543:B7544"/>
    <mergeCell ref="B7474:B7475"/>
    <mergeCell ref="B7476:B7477"/>
    <mergeCell ref="B7478:B7479"/>
    <mergeCell ref="B7567:B7573"/>
    <mergeCell ref="B7578:B7579"/>
    <mergeCell ref="B7584:B7585"/>
    <mergeCell ref="B7595:B7600"/>
    <mergeCell ref="B7623:B7627"/>
    <mergeCell ref="B7342:B7348"/>
    <mergeCell ref="B7350:B7352"/>
    <mergeCell ref="B7353:B7354"/>
    <mergeCell ref="B7361:B7362"/>
    <mergeCell ref="B7480:B7483"/>
    <mergeCell ref="B7043:B7044"/>
    <mergeCell ref="B5495:B5496"/>
    <mergeCell ref="B5536:B5547"/>
    <mergeCell ref="B5526:B5528"/>
    <mergeCell ref="B5615:B5616"/>
    <mergeCell ref="B5826:B5827"/>
    <mergeCell ref="B5882:B5883"/>
    <mergeCell ref="B5884:B5885"/>
    <mergeCell ref="B5574:B5575"/>
    <mergeCell ref="B5561:B5562"/>
    <mergeCell ref="B6043:B6044"/>
    <mergeCell ref="B6045:B6046"/>
    <mergeCell ref="B5979:B5982"/>
    <mergeCell ref="B5985:B5986"/>
    <mergeCell ref="B5987:B5989"/>
    <mergeCell ref="B5866:B5868"/>
    <mergeCell ref="B5869:B5870"/>
    <mergeCell ref="B5692:B5693"/>
    <mergeCell ref="B5684:B5685"/>
    <mergeCell ref="C4239:C4244"/>
    <mergeCell ref="B4180:B4181"/>
    <mergeCell ref="B4189:B4190"/>
    <mergeCell ref="B4338:B4339"/>
    <mergeCell ref="B3989:B3992"/>
    <mergeCell ref="B3995:B3996"/>
    <mergeCell ref="B1515:B1517"/>
    <mergeCell ref="B5828:B5830"/>
    <mergeCell ref="B5504:B5505"/>
    <mergeCell ref="B5737:B5738"/>
    <mergeCell ref="B5719:B5722"/>
    <mergeCell ref="B5682:B5683"/>
    <mergeCell ref="B5805:B5807"/>
    <mergeCell ref="B5810:B5811"/>
    <mergeCell ref="B5803:B5804"/>
    <mergeCell ref="B4645:B4646"/>
    <mergeCell ref="B4647:B4649"/>
    <mergeCell ref="B4650:B4651"/>
    <mergeCell ref="B4653:B4655"/>
    <mergeCell ref="B4656:B4659"/>
    <mergeCell ref="B5598:B5599"/>
    <mergeCell ref="B5817:B5820"/>
    <mergeCell ref="B5822:B5823"/>
    <mergeCell ref="C4415:C4421"/>
    <mergeCell ref="B4902:B4905"/>
    <mergeCell ref="B5025:B5026"/>
    <mergeCell ref="C55:C56"/>
    <mergeCell ref="B2297:B2299"/>
    <mergeCell ref="B2301:B2304"/>
    <mergeCell ref="B2319:B2341"/>
    <mergeCell ref="B4157:B4158"/>
    <mergeCell ref="B4332:B4333"/>
    <mergeCell ref="B4388:B4389"/>
    <mergeCell ref="C864:C867"/>
    <mergeCell ref="B1647:B1663"/>
    <mergeCell ref="B3191:B3201"/>
    <mergeCell ref="B1375:B1376"/>
    <mergeCell ref="B1377:B1378"/>
    <mergeCell ref="B1553:B1554"/>
    <mergeCell ref="B4076:B4077"/>
    <mergeCell ref="B4079:B4087"/>
    <mergeCell ref="B4347:B4348"/>
    <mergeCell ref="B4169:B4170"/>
    <mergeCell ref="B4171:B4175"/>
    <mergeCell ref="B4089:B4091"/>
    <mergeCell ref="B4105:B4106"/>
    <mergeCell ref="B4221:B4224"/>
    <mergeCell ref="B3351:B3363"/>
    <mergeCell ref="B5152:B5155"/>
    <mergeCell ref="B5211:B5214"/>
    <mergeCell ref="B4558:B4562"/>
    <mergeCell ref="B4587:B4590"/>
    <mergeCell ref="B4598:B4601"/>
    <mergeCell ref="B4608:B4613"/>
    <mergeCell ref="B5082:B5083"/>
    <mergeCell ref="B5168:B5169"/>
    <mergeCell ref="B5208:B5209"/>
    <mergeCell ref="B5181:B5182"/>
    <mergeCell ref="B5125:B5126"/>
    <mergeCell ref="B5173:B5175"/>
    <mergeCell ref="B5178:B5180"/>
    <mergeCell ref="B5134:B5135"/>
    <mergeCell ref="B5146:B5147"/>
    <mergeCell ref="B4825:B4828"/>
    <mergeCell ref="B4840:B4841"/>
    <mergeCell ref="B4747:B4750"/>
    <mergeCell ref="B4769:B4771"/>
    <mergeCell ref="B4784:B4785"/>
    <mergeCell ref="B4804:B4805"/>
    <mergeCell ref="B4664:B4666"/>
    <mergeCell ref="B5037:B5038"/>
    <mergeCell ref="B5047:B5048"/>
    <mergeCell ref="B5460:B5463"/>
    <mergeCell ref="B5455:B5457"/>
    <mergeCell ref="B5337:B5338"/>
    <mergeCell ref="B5339:B5341"/>
    <mergeCell ref="B5195:B5197"/>
    <mergeCell ref="B5379:B5380"/>
    <mergeCell ref="B5347:B5356"/>
    <mergeCell ref="B5264:B5266"/>
    <mergeCell ref="B5269:B5271"/>
    <mergeCell ref="B5286:B5289"/>
    <mergeCell ref="B4074:B4075"/>
    <mergeCell ref="B6073:B6075"/>
    <mergeCell ref="B6181:B6184"/>
    <mergeCell ref="B6185:B6187"/>
    <mergeCell ref="B6094:B6095"/>
    <mergeCell ref="B6096:B6097"/>
    <mergeCell ref="B6138:B6144"/>
    <mergeCell ref="B6148:B6150"/>
    <mergeCell ref="B6152:B6157"/>
    <mergeCell ref="B6159:B6161"/>
    <mergeCell ref="B6163:B6165"/>
    <mergeCell ref="B6167:B6169"/>
    <mergeCell ref="B6170:B6174"/>
    <mergeCell ref="B6110:B6137"/>
    <mergeCell ref="B6006:B6007"/>
    <mergeCell ref="B5107:B5124"/>
    <mergeCell ref="B5808:B5809"/>
    <mergeCell ref="B5698:B5716"/>
    <mergeCell ref="B5489:B5490"/>
    <mergeCell ref="B5476:B5477"/>
    <mergeCell ref="B5579:B5580"/>
    <mergeCell ref="B5576:B5578"/>
    <mergeCell ref="B5520:B5522"/>
    <mergeCell ref="B5468:B5470"/>
    <mergeCell ref="B4394:B4396"/>
    <mergeCell ref="E1:G1"/>
    <mergeCell ref="A5790:G5791"/>
    <mergeCell ref="B4210:B4216"/>
    <mergeCell ref="B4217:B4220"/>
    <mergeCell ref="A6:A7"/>
    <mergeCell ref="B1337:B1340"/>
    <mergeCell ref="B1713:B1714"/>
    <mergeCell ref="B1716:B1717"/>
    <mergeCell ref="B1718:B1719"/>
    <mergeCell ref="B1482:B1483"/>
    <mergeCell ref="B1502:B1504"/>
    <mergeCell ref="B1346:B1370"/>
    <mergeCell ref="B1382:B1384"/>
    <mergeCell ref="B1458:B1462"/>
    <mergeCell ref="B1479:B1481"/>
    <mergeCell ref="C3960:C3962"/>
    <mergeCell ref="C4412:C4413"/>
    <mergeCell ref="C4403:C4411"/>
    <mergeCell ref="B4232:B4234"/>
    <mergeCell ref="B4235:B4238"/>
    <mergeCell ref="B4316:B4321"/>
    <mergeCell ref="B3744:B3747"/>
    <mergeCell ref="B4066:B4067"/>
    <mergeCell ref="B4349:B4350"/>
    <mergeCell ref="B4415:B4421"/>
    <mergeCell ref="B4422:B4423"/>
    <mergeCell ref="B4425:B4428"/>
    <mergeCell ref="C3771:C3772"/>
    <mergeCell ref="C3776:C3778"/>
    <mergeCell ref="B3784:B3785"/>
    <mergeCell ref="B3933:B3934"/>
    <mergeCell ref="B3931:B3932"/>
    <mergeCell ref="B4160:B4168"/>
    <mergeCell ref="B3827:B3836"/>
    <mergeCell ref="B3837:B3840"/>
    <mergeCell ref="B4123:B4131"/>
    <mergeCell ref="B4053:B4054"/>
    <mergeCell ref="B3819:B3820"/>
    <mergeCell ref="B3822:B3823"/>
    <mergeCell ref="B3824:B3825"/>
    <mergeCell ref="B3801:B3802"/>
    <mergeCell ref="B3805:B3810"/>
    <mergeCell ref="B3950:B3953"/>
    <mergeCell ref="B3960:B3962"/>
    <mergeCell ref="B3966:B3967"/>
    <mergeCell ref="B3968:B3969"/>
    <mergeCell ref="B3812:B3813"/>
    <mergeCell ref="C4934:C4943"/>
    <mergeCell ref="B2836:B2858"/>
    <mergeCell ref="B2863:B2870"/>
    <mergeCell ref="B2877:B2887"/>
    <mergeCell ref="B2888:B2889"/>
    <mergeCell ref="B2890:B2894"/>
    <mergeCell ref="B2896:B2897"/>
    <mergeCell ref="B2910:B2911"/>
    <mergeCell ref="B2917:B2920"/>
    <mergeCell ref="B2922:B2925"/>
    <mergeCell ref="B2927:B2928"/>
    <mergeCell ref="B2934:B2936"/>
    <mergeCell ref="C2881:C2887"/>
    <mergeCell ref="C2896:C2897"/>
    <mergeCell ref="C3012:C3045"/>
    <mergeCell ref="B4203:B4209"/>
    <mergeCell ref="B4145:B4150"/>
    <mergeCell ref="B2907:B2908"/>
    <mergeCell ref="B2941:B2942"/>
    <mergeCell ref="B3006:B3007"/>
    <mergeCell ref="B3978:B3980"/>
    <mergeCell ref="B3981:B3982"/>
    <mergeCell ref="B3985:B3988"/>
    <mergeCell ref="B3057:B3058"/>
    <mergeCell ref="C2843:C2845"/>
    <mergeCell ref="C2850:C2858"/>
    <mergeCell ref="B2859:B2860"/>
    <mergeCell ref="B2861:B2862"/>
    <mergeCell ref="B2871:B2873"/>
    <mergeCell ref="C2871:C2873"/>
    <mergeCell ref="C2877:C2880"/>
    <mergeCell ref="B3053:B3056"/>
    <mergeCell ref="B3062:B3063"/>
    <mergeCell ref="C3166:C3173"/>
    <mergeCell ref="B2943:B2948"/>
    <mergeCell ref="B2989:B2990"/>
    <mergeCell ref="B2992:B2994"/>
    <mergeCell ref="B3107:B3110"/>
    <mergeCell ref="B3119:B3120"/>
    <mergeCell ref="B3133:B3135"/>
    <mergeCell ref="B3137:B3140"/>
    <mergeCell ref="B3141:B3143"/>
    <mergeCell ref="B2983:B2984"/>
    <mergeCell ref="B2986:B2987"/>
    <mergeCell ref="B3012:B3045"/>
    <mergeCell ref="B3000:B3005"/>
    <mergeCell ref="B2995:B2996"/>
    <mergeCell ref="C3175:C3184"/>
    <mergeCell ref="B3416:B3417"/>
    <mergeCell ref="B3491:B3492"/>
    <mergeCell ref="B3582:B3585"/>
    <mergeCell ref="B3175:B3184"/>
    <mergeCell ref="B3186:B3189"/>
    <mergeCell ref="B3202:B3203"/>
    <mergeCell ref="B3205:B3207"/>
    <mergeCell ref="B3228:B3229"/>
    <mergeCell ref="B3334:B3335"/>
    <mergeCell ref="B3341:B3342"/>
    <mergeCell ref="B3450:B3451"/>
    <mergeCell ref="B3454:B3457"/>
    <mergeCell ref="B3364:B3366"/>
    <mergeCell ref="B3369:B3372"/>
    <mergeCell ref="B3377:B3378"/>
    <mergeCell ref="B3379:B3381"/>
    <mergeCell ref="B3383:B3384"/>
    <mergeCell ref="B3386:B3393"/>
    <mergeCell ref="B3498:B3499"/>
    <mergeCell ref="B3500:B3501"/>
    <mergeCell ref="B3503:B3505"/>
    <mergeCell ref="B3520:B3523"/>
    <mergeCell ref="B3524:B3525"/>
    <mergeCell ref="B2070:B2071"/>
    <mergeCell ref="B2074:B2085"/>
    <mergeCell ref="B4107:B4108"/>
    <mergeCell ref="B4109:B4114"/>
    <mergeCell ref="B4115:B4119"/>
    <mergeCell ref="B4120:B4122"/>
    <mergeCell ref="B3152:B3153"/>
    <mergeCell ref="B3160:B3161"/>
    <mergeCell ref="B3164:B3165"/>
    <mergeCell ref="B3166:B3173"/>
    <mergeCell ref="B3070:B3072"/>
    <mergeCell ref="B3664:B3680"/>
    <mergeCell ref="B2278:B2280"/>
    <mergeCell ref="B2158:B2159"/>
    <mergeCell ref="B2236:B2237"/>
    <mergeCell ref="B2238:B2239"/>
    <mergeCell ref="B2092:B2093"/>
    <mergeCell ref="B2097:B2106"/>
    <mergeCell ref="B2270:B2271"/>
    <mergeCell ref="B2344:B2347"/>
    <mergeCell ref="B2411:B2412"/>
    <mergeCell ref="B2439:B2440"/>
    <mergeCell ref="B2441:B2447"/>
    <mergeCell ref="B2599:B2601"/>
    <mergeCell ref="C4944:C5023"/>
    <mergeCell ref="C102:C103"/>
    <mergeCell ref="C9:C34"/>
    <mergeCell ref="C97:C99"/>
    <mergeCell ref="C104:C109"/>
    <mergeCell ref="C110:C113"/>
    <mergeCell ref="C114:C123"/>
    <mergeCell ref="B1665:B1666"/>
    <mergeCell ref="B1677:B1688"/>
    <mergeCell ref="B1695:B1697"/>
    <mergeCell ref="B1698:B1699"/>
    <mergeCell ref="B1612:B1613"/>
    <mergeCell ref="B1615:B1616"/>
    <mergeCell ref="B1625:B1627"/>
    <mergeCell ref="B1634:B1635"/>
    <mergeCell ref="B1637:B1639"/>
    <mergeCell ref="B1587:B1590"/>
    <mergeCell ref="B1591:B1592"/>
    <mergeCell ref="B1598:B1601"/>
    <mergeCell ref="B1609:B1610"/>
    <mergeCell ref="B2064:B2065"/>
    <mergeCell ref="B1497:B1498"/>
    <mergeCell ref="C2839:C2840"/>
    <mergeCell ref="B2061:B2062"/>
    <mergeCell ref="B2024:B2026"/>
    <mergeCell ref="B2027:B2031"/>
    <mergeCell ref="B2045:B2050"/>
    <mergeCell ref="B1912:B1924"/>
    <mergeCell ref="B1925:B1930"/>
    <mergeCell ref="B1931:B1932"/>
    <mergeCell ref="B1934:B1936"/>
    <mergeCell ref="B1937:B1938"/>
    <mergeCell ref="B1991:B1994"/>
    <mergeCell ref="B2005:B2006"/>
    <mergeCell ref="B2016:B2017"/>
    <mergeCell ref="B2018:B2020"/>
    <mergeCell ref="B1948:B1978"/>
    <mergeCell ref="B1886:B1893"/>
    <mergeCell ref="B1787:B1790"/>
    <mergeCell ref="B1792:B1796"/>
    <mergeCell ref="B1800:B1801"/>
    <mergeCell ref="B1804:B1805"/>
    <mergeCell ref="B1806:B1807"/>
    <mergeCell ref="B1822:B1823"/>
    <mergeCell ref="B1877:B1883"/>
    <mergeCell ref="B1863:B1867"/>
    <mergeCell ref="B1852:B1853"/>
    <mergeCell ref="B1830:B1832"/>
    <mergeCell ref="B1835:B1842"/>
    <mergeCell ref="B1848:B1850"/>
    <mergeCell ref="B1872:B1876"/>
    <mergeCell ref="B2068:B2069"/>
    <mergeCell ref="B2086:B2091"/>
    <mergeCell ref="B2145:B2146"/>
    <mergeCell ref="B2154:B2155"/>
    <mergeCell ref="B4041:B4043"/>
    <mergeCell ref="B2203:B2206"/>
    <mergeCell ref="B2214:B2216"/>
    <mergeCell ref="B2234:B2235"/>
    <mergeCell ref="B2242:B2243"/>
    <mergeCell ref="B2255:B2256"/>
    <mergeCell ref="B2257:B2258"/>
    <mergeCell ref="B2259:B2260"/>
    <mergeCell ref="B2264:B2269"/>
    <mergeCell ref="B2613:B2621"/>
    <mergeCell ref="B2623:B2631"/>
    <mergeCell ref="B2632:B2636"/>
    <mergeCell ref="B2650:B2651"/>
    <mergeCell ref="B2656:B2657"/>
    <mergeCell ref="B2389:B2390"/>
    <mergeCell ref="B2452:B2453"/>
    <mergeCell ref="B2351:B2352"/>
    <mergeCell ref="B2162:B2165"/>
    <mergeCell ref="B2166:B2198"/>
    <mergeCell ref="B2275:B2277"/>
    <mergeCell ref="B1703:B1705"/>
    <mergeCell ref="B1710:B1712"/>
    <mergeCell ref="B5653:B5657"/>
    <mergeCell ref="B5643:B5645"/>
    <mergeCell ref="B5638:B5639"/>
    <mergeCell ref="B5635:B5636"/>
    <mergeCell ref="B5431:B5432"/>
    <mergeCell ref="B1222:B1223"/>
    <mergeCell ref="B1300:B1310"/>
    <mergeCell ref="B1641:B1642"/>
    <mergeCell ref="B1526:B1529"/>
    <mergeCell ref="B1530:B1532"/>
    <mergeCell ref="B1542:B1543"/>
    <mergeCell ref="B1507:B1508"/>
    <mergeCell ref="B1509:B1512"/>
    <mergeCell ref="B1519:B1520"/>
    <mergeCell ref="B1547:B1548"/>
    <mergeCell ref="B1473:B1474"/>
    <mergeCell ref="B1452:B1454"/>
    <mergeCell ref="B4050:B4051"/>
    <mergeCell ref="B2118:B2120"/>
    <mergeCell ref="B2121:B2122"/>
    <mergeCell ref="B2127:B2130"/>
    <mergeCell ref="B2141:B2143"/>
    <mergeCell ref="C35:C36"/>
    <mergeCell ref="C37:C44"/>
    <mergeCell ref="B259:B268"/>
    <mergeCell ref="B270:B271"/>
    <mergeCell ref="B128:B131"/>
    <mergeCell ref="B2417:B2418"/>
    <mergeCell ref="B2419:B2421"/>
    <mergeCell ref="B2423:B2425"/>
    <mergeCell ref="B2435:B2437"/>
    <mergeCell ref="B2357:B2358"/>
    <mergeCell ref="B2361:B2362"/>
    <mergeCell ref="B2363:B2368"/>
    <mergeCell ref="B2382:B2385"/>
    <mergeCell ref="B2393:B2400"/>
    <mergeCell ref="B587:B589"/>
    <mergeCell ref="B1027:B1037"/>
    <mergeCell ref="B1042:B1043"/>
    <mergeCell ref="B1048:B1049"/>
    <mergeCell ref="B1127:B1128"/>
    <mergeCell ref="B1089:B1093"/>
    <mergeCell ref="B1094:B1097"/>
    <mergeCell ref="B1098:B1107"/>
    <mergeCell ref="B1113:B1114"/>
    <mergeCell ref="B1122:B1125"/>
    <mergeCell ref="C57:C64"/>
    <mergeCell ref="B479:B480"/>
    <mergeCell ref="B538:B540"/>
    <mergeCell ref="B548:B551"/>
    <mergeCell ref="B553:B555"/>
    <mergeCell ref="B558:B559"/>
    <mergeCell ref="B513:B514"/>
    <mergeCell ref="B519:B520"/>
    <mergeCell ref="B521:B523"/>
    <mergeCell ref="B524:B528"/>
    <mergeCell ref="B531:B532"/>
    <mergeCell ref="B499:B500"/>
    <mergeCell ref="B501:B502"/>
    <mergeCell ref="B503:B504"/>
    <mergeCell ref="B507:B508"/>
    <mergeCell ref="B482:B485"/>
    <mergeCell ref="B486:B490"/>
    <mergeCell ref="B494:B495"/>
    <mergeCell ref="B496:B497"/>
    <mergeCell ref="B414:B415"/>
    <mergeCell ref="C84:C86"/>
    <mergeCell ref="C68:C69"/>
    <mergeCell ref="C65:C67"/>
    <mergeCell ref="C80:C82"/>
    <mergeCell ref="B6:B7"/>
    <mergeCell ref="C6:C7"/>
    <mergeCell ref="D6:D7"/>
    <mergeCell ref="E6:F6"/>
    <mergeCell ref="G6:G7"/>
    <mergeCell ref="C72:C79"/>
    <mergeCell ref="B175:B176"/>
    <mergeCell ref="B293:B299"/>
    <mergeCell ref="B132:B134"/>
    <mergeCell ref="B135:B136"/>
    <mergeCell ref="B137:B140"/>
    <mergeCell ref="B221:B222"/>
    <mergeCell ref="B226:B227"/>
    <mergeCell ref="B141:B149"/>
    <mergeCell ref="B162:B163"/>
    <mergeCell ref="B171:B172"/>
    <mergeCell ref="B229:B230"/>
    <mergeCell ref="B236:B237"/>
    <mergeCell ref="B187:B188"/>
    <mergeCell ref="B194:B195"/>
    <mergeCell ref="B239:B240"/>
    <mergeCell ref="B243:B244"/>
    <mergeCell ref="B246:B247"/>
    <mergeCell ref="C87:C89"/>
    <mergeCell ref="B592:B593"/>
    <mergeCell ref="B598:B599"/>
    <mergeCell ref="B625:B626"/>
    <mergeCell ref="B274:B275"/>
    <mergeCell ref="B248:B250"/>
    <mergeCell ref="B254:B257"/>
    <mergeCell ref="B300:B330"/>
    <mergeCell ref="B343:B344"/>
    <mergeCell ref="B278:B280"/>
    <mergeCell ref="B281:B292"/>
    <mergeCell ref="B379:B381"/>
    <mergeCell ref="B382:B383"/>
    <mergeCell ref="B386:B388"/>
    <mergeCell ref="B394:B400"/>
    <mergeCell ref="B403:B404"/>
    <mergeCell ref="B405:B406"/>
    <mergeCell ref="B457:B460"/>
    <mergeCell ref="B464:B466"/>
    <mergeCell ref="B467:B468"/>
    <mergeCell ref="B431:B434"/>
    <mergeCell ref="B580:B581"/>
    <mergeCell ref="B610:B611"/>
    <mergeCell ref="B543:B544"/>
    <mergeCell ref="C94:C96"/>
    <mergeCell ref="C308:C309"/>
    <mergeCell ref="B158:B160"/>
    <mergeCell ref="B102:B123"/>
    <mergeCell ref="B198:B200"/>
    <mergeCell ref="B203:B204"/>
    <mergeCell ref="B569:B570"/>
    <mergeCell ref="B446:B451"/>
    <mergeCell ref="B418:B419"/>
    <mergeCell ref="B420:B423"/>
    <mergeCell ref="B424:B425"/>
    <mergeCell ref="B429:B430"/>
    <mergeCell ref="B408:B409"/>
    <mergeCell ref="B410:B411"/>
    <mergeCell ref="B412:B413"/>
    <mergeCell ref="C441:C442"/>
    <mergeCell ref="B441:B442"/>
    <mergeCell ref="C467:C468"/>
    <mergeCell ref="C569:C570"/>
    <mergeCell ref="C125:C126"/>
    <mergeCell ref="B125:B126"/>
    <mergeCell ref="B1900:B1901"/>
    <mergeCell ref="B1902:B1903"/>
    <mergeCell ref="B1904:B1909"/>
    <mergeCell ref="B1783:B1784"/>
    <mergeCell ref="C484:C485"/>
    <mergeCell ref="C519:C520"/>
    <mergeCell ref="C522:C523"/>
    <mergeCell ref="C553:C555"/>
    <mergeCell ref="B565:B566"/>
    <mergeCell ref="B576:B577"/>
    <mergeCell ref="B911:B912"/>
    <mergeCell ref="B1015:B1019"/>
    <mergeCell ref="C641:C642"/>
    <mergeCell ref="C644:C645"/>
    <mergeCell ref="B622:B623"/>
    <mergeCell ref="C699:C701"/>
    <mergeCell ref="B758:B759"/>
    <mergeCell ref="C781:C783"/>
    <mergeCell ref="B816:B818"/>
    <mergeCell ref="B822:B823"/>
    <mergeCell ref="B827:B830"/>
    <mergeCell ref="B761:B768"/>
    <mergeCell ref="B614:B616"/>
    <mergeCell ref="B1233:B1242"/>
    <mergeCell ref="B2454:B2457"/>
    <mergeCell ref="B2458:B2459"/>
    <mergeCell ref="B2464:B2467"/>
    <mergeCell ref="B2468:B2470"/>
    <mergeCell ref="B2472:B2473"/>
    <mergeCell ref="B2479:B2481"/>
    <mergeCell ref="B2485:B2486"/>
    <mergeCell ref="B2495:B2498"/>
    <mergeCell ref="B2487:B2488"/>
    <mergeCell ref="B2607:B2608"/>
    <mergeCell ref="B2501:B2506"/>
    <mergeCell ref="B2509:B2510"/>
    <mergeCell ref="B2520:B2527"/>
    <mergeCell ref="B2531:B2532"/>
    <mergeCell ref="B2542:B2549"/>
    <mergeCell ref="B2554:B2555"/>
    <mergeCell ref="B2556:B2557"/>
    <mergeCell ref="B2561:B2565"/>
    <mergeCell ref="B2507:B2508"/>
    <mergeCell ref="B2517:B2518"/>
    <mergeCell ref="B2569:B2571"/>
    <mergeCell ref="B2579:B2581"/>
    <mergeCell ref="B2585:B2586"/>
    <mergeCell ref="B2589:B2590"/>
    <mergeCell ref="B2593:B2594"/>
    <mergeCell ref="B2595:B2596"/>
    <mergeCell ref="B2658:B2660"/>
    <mergeCell ref="B2661:B2662"/>
    <mergeCell ref="B2666:B2679"/>
    <mergeCell ref="B2687:B2690"/>
    <mergeCell ref="B2692:B2697"/>
    <mergeCell ref="B2706:B2713"/>
    <mergeCell ref="B2715:B2716"/>
    <mergeCell ref="B2718:B2719"/>
    <mergeCell ref="B2722:B2725"/>
    <mergeCell ref="B2732:B2733"/>
    <mergeCell ref="B2734:B2735"/>
    <mergeCell ref="B2739:B2740"/>
    <mergeCell ref="B2748:B2749"/>
    <mergeCell ref="B2742:B2743"/>
    <mergeCell ref="B2745:B2746"/>
    <mergeCell ref="B2754:B2755"/>
    <mergeCell ref="B2760:B2761"/>
    <mergeCell ref="B2762:B2763"/>
    <mergeCell ref="B3446:B3447"/>
    <mergeCell ref="B3597:B3599"/>
    <mergeCell ref="B3595:B3596"/>
    <mergeCell ref="B3437:B3438"/>
    <mergeCell ref="B3439:B3440"/>
    <mergeCell ref="B3442:B3443"/>
    <mergeCell ref="B2769:B2770"/>
    <mergeCell ref="B2786:B2788"/>
    <mergeCell ref="B2799:B2801"/>
    <mergeCell ref="B2817:B2834"/>
    <mergeCell ref="B2775:B2776"/>
    <mergeCell ref="B2781:B2782"/>
    <mergeCell ref="B2783:B2784"/>
    <mergeCell ref="B2981:B2982"/>
    <mergeCell ref="B3396:B3415"/>
    <mergeCell ref="B3076:B3078"/>
    <mergeCell ref="B3089:B3091"/>
    <mergeCell ref="B3094:B3095"/>
    <mergeCell ref="B2974:B2975"/>
    <mergeCell ref="B3430:B3431"/>
    <mergeCell ref="B3434:B3435"/>
    <mergeCell ref="B3682:B3683"/>
    <mergeCell ref="B3656:B3658"/>
    <mergeCell ref="B3704:B3708"/>
    <mergeCell ref="B3710:B3712"/>
    <mergeCell ref="B3715:B3726"/>
    <mergeCell ref="B3731:B3732"/>
    <mergeCell ref="B3751:B3752"/>
    <mergeCell ref="B3754:B3755"/>
    <mergeCell ref="B3419:B3424"/>
    <mergeCell ref="B3427:B3429"/>
    <mergeCell ref="B3694:B3696"/>
    <mergeCell ref="B3458:B3460"/>
    <mergeCell ref="B3465:B3466"/>
    <mergeCell ref="B3467:B3468"/>
    <mergeCell ref="B3481:B3485"/>
    <mergeCell ref="B3528:B3535"/>
    <mergeCell ref="B3538:B3539"/>
    <mergeCell ref="B3545:B3550"/>
    <mergeCell ref="B3551:B3555"/>
    <mergeCell ref="B3558:B3560"/>
    <mergeCell ref="B3561:B3565"/>
    <mergeCell ref="B3586:B3591"/>
    <mergeCell ref="B3486:B3489"/>
    <mergeCell ref="B3493:B3495"/>
    <mergeCell ref="B4922:B4925"/>
    <mergeCell ref="B4864:B4865"/>
    <mergeCell ref="B4867:B4868"/>
    <mergeCell ref="B4870:B4872"/>
    <mergeCell ref="B4881:B4883"/>
    <mergeCell ref="B4734:B4735"/>
    <mergeCell ref="B4736:B4737"/>
    <mergeCell ref="B4739:B4740"/>
    <mergeCell ref="B3701:B3703"/>
    <mergeCell ref="B3756:B3757"/>
    <mergeCell ref="B3758:B3760"/>
    <mergeCell ref="B4412:B4413"/>
    <mergeCell ref="B4397:B4400"/>
    <mergeCell ref="B4239:B4312"/>
    <mergeCell ref="B4132:B4135"/>
    <mergeCell ref="B4136:B4141"/>
    <mergeCell ref="B4352:B4353"/>
    <mergeCell ref="B4360:B4361"/>
    <mergeCell ref="B4370:B4371"/>
    <mergeCell ref="B4372:B4376"/>
    <mergeCell ref="B4377:B4378"/>
    <mergeCell ref="B4328:B4329"/>
    <mergeCell ref="B4199:B4202"/>
    <mergeCell ref="B4403:B4411"/>
    <mergeCell ref="B4537:B4538"/>
    <mergeCell ref="B4539:B4541"/>
    <mergeCell ref="B4556:B4557"/>
    <mergeCell ref="B4848:B4849"/>
    <mergeCell ref="B4716:B4718"/>
    <mergeCell ref="B4726:B4727"/>
    <mergeCell ref="B4728:B4731"/>
    <mergeCell ref="B4732:B4733"/>
    <mergeCell ref="B4744:B4745"/>
    <mergeCell ref="B4633:B4634"/>
    <mergeCell ref="B4640:B4642"/>
    <mergeCell ref="B4441:B4443"/>
    <mergeCell ref="B4448:B4450"/>
    <mergeCell ref="B4452:B4454"/>
    <mergeCell ref="B4455:B4462"/>
    <mergeCell ref="B4496:B4497"/>
    <mergeCell ref="B4533:B4535"/>
    <mergeCell ref="B4494:B4495"/>
    <mergeCell ref="B4504:B4505"/>
    <mergeCell ref="B4507:B4510"/>
    <mergeCell ref="B1145:B1146"/>
    <mergeCell ref="B719:B722"/>
    <mergeCell ref="B723:B752"/>
    <mergeCell ref="B754:B755"/>
    <mergeCell ref="B4676:B4678"/>
    <mergeCell ref="B4701:B4702"/>
    <mergeCell ref="B3970:B3971"/>
    <mergeCell ref="B3976:B3977"/>
    <mergeCell ref="B3900:B3901"/>
    <mergeCell ref="B3903:B3904"/>
    <mergeCell ref="B3907:B3908"/>
    <mergeCell ref="B3910:B3929"/>
    <mergeCell ref="B3841:B3842"/>
    <mergeCell ref="B3849:B3852"/>
    <mergeCell ref="B3853:B3855"/>
    <mergeCell ref="B3859:B3861"/>
    <mergeCell ref="B3868:B3870"/>
    <mergeCell ref="B3872:B3875"/>
    <mergeCell ref="B3880:B3881"/>
    <mergeCell ref="B3882:B3884"/>
    <mergeCell ref="B3896:B3898"/>
    <mergeCell ref="B4431:B4433"/>
    <mergeCell ref="B4621:B4623"/>
    <mergeCell ref="B1155:B1157"/>
    <mergeCell ref="B644:B645"/>
    <mergeCell ref="B646:B647"/>
    <mergeCell ref="B769:B770"/>
    <mergeCell ref="B1140:B1141"/>
    <mergeCell ref="B1079:B1080"/>
    <mergeCell ref="B937:B997"/>
    <mergeCell ref="B1010:B1013"/>
    <mergeCell ref="B838:B839"/>
    <mergeCell ref="B824:B826"/>
    <mergeCell ref="B781:B784"/>
    <mergeCell ref="B1059:B1064"/>
    <mergeCell ref="B1070:B1072"/>
    <mergeCell ref="B1056:B1058"/>
    <mergeCell ref="B864:B867"/>
    <mergeCell ref="B715:B716"/>
    <mergeCell ref="B834:B836"/>
    <mergeCell ref="C778:C779"/>
    <mergeCell ref="B637:B638"/>
    <mergeCell ref="B641:B642"/>
    <mergeCell ref="B712:B714"/>
    <mergeCell ref="B756:B757"/>
    <mergeCell ref="B778:B779"/>
    <mergeCell ref="B923:B926"/>
    <mergeCell ref="B927:B928"/>
    <mergeCell ref="B929:B930"/>
    <mergeCell ref="B773:B775"/>
    <mergeCell ref="B786:B788"/>
    <mergeCell ref="B789:B790"/>
    <mergeCell ref="B793:B794"/>
    <mergeCell ref="B795:B796"/>
    <mergeCell ref="B798:B804"/>
    <mergeCell ref="B805:B807"/>
    <mergeCell ref="B893:B894"/>
    <mergeCell ref="B898:B900"/>
    <mergeCell ref="B902:B904"/>
    <mergeCell ref="B907:B908"/>
    <mergeCell ref="B852:B855"/>
    <mergeCell ref="B856:B857"/>
    <mergeCell ref="B858:B859"/>
    <mergeCell ref="B661:B683"/>
    <mergeCell ref="C786:C787"/>
    <mergeCell ref="C789:C790"/>
    <mergeCell ref="C810:C812"/>
    <mergeCell ref="C814:C815"/>
    <mergeCell ref="C846:C848"/>
    <mergeCell ref="B846:B848"/>
    <mergeCell ref="C1015:C1019"/>
    <mergeCell ref="B1120:B1121"/>
    <mergeCell ref="B914:B915"/>
    <mergeCell ref="B999:B1007"/>
    <mergeCell ref="B1008:B1009"/>
    <mergeCell ref="B1068:B1069"/>
    <mergeCell ref="B874:B887"/>
    <mergeCell ref="B933:B936"/>
    <mergeCell ref="B791:B792"/>
    <mergeCell ref="B920:B922"/>
    <mergeCell ref="C1155:C1157"/>
    <mergeCell ref="B808:B809"/>
    <mergeCell ref="B810:B812"/>
    <mergeCell ref="B1021:B1025"/>
    <mergeCell ref="B918:B919"/>
    <mergeCell ref="B5306:B5308"/>
    <mergeCell ref="B5309:B5311"/>
    <mergeCell ref="B5320:B5328"/>
    <mergeCell ref="B5329:B5330"/>
    <mergeCell ref="B5260:B5261"/>
    <mergeCell ref="B5257:B5259"/>
    <mergeCell ref="B1560:B1561"/>
    <mergeCell ref="B1580:B1581"/>
    <mergeCell ref="C1647:C1652"/>
    <mergeCell ref="C1653:C1654"/>
    <mergeCell ref="B1570:B1571"/>
    <mergeCell ref="B1576:B1578"/>
    <mergeCell ref="C1568:C1569"/>
    <mergeCell ref="B1573:B1574"/>
    <mergeCell ref="B1568:B1569"/>
    <mergeCell ref="B5084:B5091"/>
    <mergeCell ref="B5092:B5097"/>
    <mergeCell ref="B5100:B5102"/>
    <mergeCell ref="B4036:B4037"/>
    <mergeCell ref="B1343:B1344"/>
    <mergeCell ref="C1346:C1363"/>
    <mergeCell ref="B1248:B1250"/>
    <mergeCell ref="B1255:B1256"/>
    <mergeCell ref="B4063:B4064"/>
    <mergeCell ref="B1720:B1723"/>
    <mergeCell ref="B1724:B1766"/>
    <mergeCell ref="C1637:C1639"/>
    <mergeCell ref="C1641:C1642"/>
    <mergeCell ref="B1645:B1646"/>
    <mergeCell ref="C1645:C1646"/>
    <mergeCell ref="B3603:B3611"/>
    <mergeCell ref="B3612:B3616"/>
    <mergeCell ref="B3617:B3619"/>
    <mergeCell ref="B3620:B3621"/>
    <mergeCell ref="B3626:B3628"/>
    <mergeCell ref="B3629:B3630"/>
    <mergeCell ref="B3631:B3638"/>
    <mergeCell ref="B3642:B3648"/>
    <mergeCell ref="B3649:B3655"/>
    <mergeCell ref="B3639:B3641"/>
    <mergeCell ref="B3767:B3768"/>
    <mergeCell ref="B3771:B3772"/>
    <mergeCell ref="B3776:B3778"/>
    <mergeCell ref="C6616:C6617"/>
    <mergeCell ref="B6602:B6603"/>
    <mergeCell ref="B1779:B1781"/>
    <mergeCell ref="C1382:C1384"/>
    <mergeCell ref="C1388:C1418"/>
    <mergeCell ref="B1388:B1419"/>
    <mergeCell ref="B1425:B1426"/>
    <mergeCell ref="B1428:B1431"/>
    <mergeCell ref="B1432:B1449"/>
    <mergeCell ref="B1465:B1466"/>
    <mergeCell ref="C1490:C1492"/>
    <mergeCell ref="B1484:B1486"/>
    <mergeCell ref="B1491:B1493"/>
    <mergeCell ref="B1557:B1559"/>
    <mergeCell ref="B1524:B1525"/>
    <mergeCell ref="B3787:B3791"/>
    <mergeCell ref="B3792:B3793"/>
    <mergeCell ref="B3685:B3686"/>
    <mergeCell ref="B3698:B3699"/>
    <mergeCell ref="B4058:B4059"/>
    <mergeCell ref="B4933:B5024"/>
    <mergeCell ref="B4667:B4672"/>
    <mergeCell ref="B4437:B4438"/>
    <mergeCell ref="B4439:B4440"/>
    <mergeCell ref="B6020:B6021"/>
    <mergeCell ref="B6701:B6702"/>
    <mergeCell ref="B5899:B5900"/>
    <mergeCell ref="B5901:B5902"/>
    <mergeCell ref="B5903:B5904"/>
    <mergeCell ref="B5909:B5912"/>
    <mergeCell ref="B5916:B5918"/>
    <mergeCell ref="B5920:B5921"/>
    <mergeCell ref="B5924:B5925"/>
    <mergeCell ref="B5933:B5934"/>
    <mergeCell ref="B5954:B5955"/>
    <mergeCell ref="B5962:B5963"/>
    <mergeCell ref="B5976:B5978"/>
    <mergeCell ref="B6066:B6069"/>
    <mergeCell ref="B6011:B6013"/>
    <mergeCell ref="B6015:B6016"/>
    <mergeCell ref="B6017:B6018"/>
    <mergeCell ref="B6022:B6026"/>
    <mergeCell ref="B6037:B6038"/>
    <mergeCell ref="B6077:B6078"/>
    <mergeCell ref="B6177:B6179"/>
    <mergeCell ref="B6616:B6617"/>
    <mergeCell ref="B6083:B6087"/>
    <mergeCell ref="B6079:B6080"/>
    <mergeCell ref="C5796:C5798"/>
    <mergeCell ref="B5796:B5798"/>
    <mergeCell ref="C5799:C5801"/>
    <mergeCell ref="B5799:B5801"/>
    <mergeCell ref="B5930:B5931"/>
    <mergeCell ref="B5995:B5996"/>
    <mergeCell ref="B5849:B5850"/>
    <mergeCell ref="B5857:B5858"/>
    <mergeCell ref="B1257:B1258"/>
    <mergeCell ref="B1262:B1263"/>
    <mergeCell ref="C5349:C5356"/>
    <mergeCell ref="B1623:B1624"/>
    <mergeCell ref="B1628:B1629"/>
    <mergeCell ref="C1631:C1633"/>
    <mergeCell ref="B1631:B1633"/>
    <mergeCell ref="B1767:B1768"/>
    <mergeCell ref="B1769:B1770"/>
    <mergeCell ref="B1811:B1812"/>
    <mergeCell ref="B1946:B1947"/>
    <mergeCell ref="B1984:B1985"/>
    <mergeCell ref="B1939:B1945"/>
    <mergeCell ref="C1313:C1314"/>
    <mergeCell ref="B1313:B1323"/>
    <mergeCell ref="B1341:B1342"/>
    <mergeCell ref="B1163:B1166"/>
    <mergeCell ref="B6752:B6754"/>
    <mergeCell ref="B7187:B7188"/>
    <mergeCell ref="B7191:B7192"/>
    <mergeCell ref="B6938:B6939"/>
    <mergeCell ref="B6946:B6947"/>
    <mergeCell ref="B6950:B6951"/>
    <mergeCell ref="B6965:B6966"/>
    <mergeCell ref="B6971:B6972"/>
    <mergeCell ref="B6992:B6994"/>
    <mergeCell ref="B6995:B6998"/>
    <mergeCell ref="B6999:B7013"/>
    <mergeCell ref="B6879:B6880"/>
    <mergeCell ref="B6881:B6883"/>
    <mergeCell ref="B6886:B6887"/>
    <mergeCell ref="B6888:B6889"/>
    <mergeCell ref="B6895:B6897"/>
    <mergeCell ref="B6899:B6900"/>
    <mergeCell ref="B6901:B6902"/>
    <mergeCell ref="B6908:B6911"/>
    <mergeCell ref="B6917:B6918"/>
    <mergeCell ref="B1208:B1209"/>
    <mergeCell ref="B1228:B1230"/>
    <mergeCell ref="B1169:B1179"/>
    <mergeCell ref="E2:G3"/>
    <mergeCell ref="B1210:B1219"/>
    <mergeCell ref="B6724:B6725"/>
    <mergeCell ref="B1205:B1207"/>
    <mergeCell ref="B5624:B5626"/>
    <mergeCell ref="B6705:B6706"/>
    <mergeCell ref="B6716:B6717"/>
    <mergeCell ref="B6718:B6719"/>
    <mergeCell ref="C46:C53"/>
    <mergeCell ref="B9:B101"/>
    <mergeCell ref="C391:C392"/>
    <mergeCell ref="B391:B392"/>
    <mergeCell ref="B651:B653"/>
    <mergeCell ref="B3051:B3052"/>
    <mergeCell ref="B3231:B3331"/>
    <mergeCell ref="B3566:B3580"/>
    <mergeCell ref="B4549:B4550"/>
    <mergeCell ref="B696:B711"/>
    <mergeCell ref="B1264:B1293"/>
    <mergeCell ref="B1327:B1328"/>
    <mergeCell ref="B1149:B1150"/>
    <mergeCell ref="B1185:B1204"/>
    <mergeCell ref="B813:B815"/>
    <mergeCell ref="B1152:B1153"/>
  </mergeCells>
  <dataValidations count="7">
    <dataValidation type="list" showInputMessage="1" showErrorMessage="1" errorTitle="Ошибка значения" error="Выберите одно из значений  выпадающего списка" sqref="IT61817:IT127344 SP61817:SP127344 ACL61817:ACL127344 AMH61817:AMH127344 AWD61817:AWD127344 BFZ61817:BFZ127344 BPV61817:BPV127344 BZR61817:BZR127344 CJN61817:CJN127344 CTJ61817:CTJ127344 DDF61817:DDF127344 DNB61817:DNB127344 DWX61817:DWX127344 EGT61817:EGT127344 EQP61817:EQP127344 FAL61817:FAL127344 FKH61817:FKH127344 FUD61817:FUD127344 GDZ61817:GDZ127344 GNV61817:GNV127344 GXR61817:GXR127344 HHN61817:HHN127344 HRJ61817:HRJ127344 IBF61817:IBF127344 ILB61817:ILB127344 IUX61817:IUX127344 JET61817:JET127344 JOP61817:JOP127344 JYL61817:JYL127344 KIH61817:KIH127344 KSD61817:KSD127344 LBZ61817:LBZ127344 LLV61817:LLV127344 LVR61817:LVR127344 MFN61817:MFN127344 MPJ61817:MPJ127344 MZF61817:MZF127344 NJB61817:NJB127344 NSX61817:NSX127344 OCT61817:OCT127344 OMP61817:OMP127344 OWL61817:OWL127344 PGH61817:PGH127344 PQD61817:PQD127344 PZZ61817:PZZ127344 QJV61817:QJV127344 QTR61817:QTR127344 RDN61817:RDN127344 RNJ61817:RNJ127344 RXF61817:RXF127344 SHB61817:SHB127344 SQX61817:SQX127344 TAT61817:TAT127344 TKP61817:TKP127344 TUL61817:TUL127344 UEH61817:UEH127344 UOD61817:UOD127344 UXZ61817:UXZ127344 VHV61817:VHV127344 VRR61817:VRR127344 WBN61817:WBN127344 WLJ61817:WLJ127344 WVF61817:WVF127344 IT127353:IT192880 SP127353:SP192880 ACL127353:ACL192880 AMH127353:AMH192880 AWD127353:AWD192880 BFZ127353:BFZ192880 BPV127353:BPV192880 BZR127353:BZR192880 CJN127353:CJN192880 CTJ127353:CTJ192880 DDF127353:DDF192880 DNB127353:DNB192880 DWX127353:DWX192880 EGT127353:EGT192880 EQP127353:EQP192880 FAL127353:FAL192880 FKH127353:FKH192880 FUD127353:FUD192880 GDZ127353:GDZ192880 GNV127353:GNV192880 GXR127353:GXR192880 HHN127353:HHN192880 HRJ127353:HRJ192880 IBF127353:IBF192880 ILB127353:ILB192880 IUX127353:IUX192880 JET127353:JET192880 JOP127353:JOP192880 JYL127353:JYL192880 KIH127353:KIH192880 KSD127353:KSD192880 LBZ127353:LBZ192880 LLV127353:LLV192880 LVR127353:LVR192880 MFN127353:MFN192880 MPJ127353:MPJ192880 MZF127353:MZF192880 NJB127353:NJB192880 NSX127353:NSX192880 OCT127353:OCT192880 OMP127353:OMP192880 OWL127353:OWL192880 PGH127353:PGH192880 PQD127353:PQD192880 PZZ127353:PZZ192880 QJV127353:QJV192880 QTR127353:QTR192880 RDN127353:RDN192880 RNJ127353:RNJ192880 RXF127353:RXF192880 SHB127353:SHB192880 SQX127353:SQX192880 TAT127353:TAT192880 TKP127353:TKP192880 TUL127353:TUL192880 UEH127353:UEH192880 UOD127353:UOD192880 UXZ127353:UXZ192880 VHV127353:VHV192880 VRR127353:VRR192880 WBN127353:WBN192880 WLJ127353:WLJ192880 WVF127353:WVF192880 IT192889:IT258416 SP192889:SP258416 ACL192889:ACL258416 AMH192889:AMH258416 AWD192889:AWD258416 BFZ192889:BFZ258416 BPV192889:BPV258416 BZR192889:BZR258416 CJN192889:CJN258416 CTJ192889:CTJ258416 DDF192889:DDF258416 DNB192889:DNB258416 DWX192889:DWX258416 EGT192889:EGT258416 EQP192889:EQP258416 FAL192889:FAL258416 FKH192889:FKH258416 FUD192889:FUD258416 GDZ192889:GDZ258416 GNV192889:GNV258416 GXR192889:GXR258416 HHN192889:HHN258416 HRJ192889:HRJ258416 IBF192889:IBF258416 ILB192889:ILB258416 IUX192889:IUX258416 JET192889:JET258416 JOP192889:JOP258416 JYL192889:JYL258416 KIH192889:KIH258416 KSD192889:KSD258416 LBZ192889:LBZ258416 LLV192889:LLV258416 LVR192889:LVR258416 MFN192889:MFN258416 MPJ192889:MPJ258416 MZF192889:MZF258416 NJB192889:NJB258416 NSX192889:NSX258416 OCT192889:OCT258416 OMP192889:OMP258416 OWL192889:OWL258416 PGH192889:PGH258416 PQD192889:PQD258416 PZZ192889:PZZ258416 QJV192889:QJV258416 QTR192889:QTR258416 RDN192889:RDN258416 RNJ192889:RNJ258416 RXF192889:RXF258416 SHB192889:SHB258416 SQX192889:SQX258416 TAT192889:TAT258416 TKP192889:TKP258416 TUL192889:TUL258416 UEH192889:UEH258416 UOD192889:UOD258416 UXZ192889:UXZ258416 VHV192889:VHV258416 VRR192889:VRR258416 WBN192889:WBN258416 WLJ192889:WLJ258416 WVF192889:WVF258416 IT258425:IT323952 SP258425:SP323952 ACL258425:ACL323952 AMH258425:AMH323952 AWD258425:AWD323952 BFZ258425:BFZ323952 BPV258425:BPV323952 BZR258425:BZR323952 CJN258425:CJN323952 CTJ258425:CTJ323952 DDF258425:DDF323952 DNB258425:DNB323952 DWX258425:DWX323952 EGT258425:EGT323952 EQP258425:EQP323952 FAL258425:FAL323952 FKH258425:FKH323952 FUD258425:FUD323952 GDZ258425:GDZ323952 GNV258425:GNV323952 GXR258425:GXR323952 HHN258425:HHN323952 HRJ258425:HRJ323952 IBF258425:IBF323952 ILB258425:ILB323952 IUX258425:IUX323952 JET258425:JET323952 JOP258425:JOP323952 JYL258425:JYL323952 KIH258425:KIH323952 KSD258425:KSD323952 LBZ258425:LBZ323952 LLV258425:LLV323952 LVR258425:LVR323952 MFN258425:MFN323952 MPJ258425:MPJ323952 MZF258425:MZF323952 NJB258425:NJB323952 NSX258425:NSX323952 OCT258425:OCT323952 OMP258425:OMP323952 OWL258425:OWL323952 PGH258425:PGH323952 PQD258425:PQD323952 PZZ258425:PZZ323952 QJV258425:QJV323952 QTR258425:QTR323952 RDN258425:RDN323952 RNJ258425:RNJ323952 RXF258425:RXF323952 SHB258425:SHB323952 SQX258425:SQX323952 TAT258425:TAT323952 TKP258425:TKP323952 TUL258425:TUL323952 UEH258425:UEH323952 UOD258425:UOD323952 UXZ258425:UXZ323952 VHV258425:VHV323952 VRR258425:VRR323952 WBN258425:WBN323952 WLJ258425:WLJ323952 WVF258425:WVF323952 IT323961:IT389488 SP323961:SP389488 ACL323961:ACL389488 AMH323961:AMH389488 AWD323961:AWD389488 BFZ323961:BFZ389488 BPV323961:BPV389488 BZR323961:BZR389488 CJN323961:CJN389488 CTJ323961:CTJ389488 DDF323961:DDF389488 DNB323961:DNB389488 DWX323961:DWX389488 EGT323961:EGT389488 EQP323961:EQP389488 FAL323961:FAL389488 FKH323961:FKH389488 FUD323961:FUD389488 GDZ323961:GDZ389488 GNV323961:GNV389488 GXR323961:GXR389488 HHN323961:HHN389488 HRJ323961:HRJ389488 IBF323961:IBF389488 ILB323961:ILB389488 IUX323961:IUX389488 JET323961:JET389488 JOP323961:JOP389488 JYL323961:JYL389488 KIH323961:KIH389488 KSD323961:KSD389488 LBZ323961:LBZ389488 LLV323961:LLV389488 LVR323961:LVR389488 MFN323961:MFN389488 MPJ323961:MPJ389488 MZF323961:MZF389488 NJB323961:NJB389488 NSX323961:NSX389488 OCT323961:OCT389488 OMP323961:OMP389488 OWL323961:OWL389488 PGH323961:PGH389488 PQD323961:PQD389488 PZZ323961:PZZ389488 QJV323961:QJV389488 QTR323961:QTR389488 RDN323961:RDN389488 RNJ323961:RNJ389488 RXF323961:RXF389488 SHB323961:SHB389488 SQX323961:SQX389488 TAT323961:TAT389488 TKP323961:TKP389488 TUL323961:TUL389488 UEH323961:UEH389488 UOD323961:UOD389488 UXZ323961:UXZ389488 VHV323961:VHV389488 VRR323961:VRR389488 WBN323961:WBN389488 WLJ323961:WLJ389488 WVF323961:WVF389488 IT389497:IT455024 SP389497:SP455024 ACL389497:ACL455024 AMH389497:AMH455024 AWD389497:AWD455024 BFZ389497:BFZ455024 BPV389497:BPV455024 BZR389497:BZR455024 CJN389497:CJN455024 CTJ389497:CTJ455024 DDF389497:DDF455024 DNB389497:DNB455024 DWX389497:DWX455024 EGT389497:EGT455024 EQP389497:EQP455024 FAL389497:FAL455024 FKH389497:FKH455024 FUD389497:FUD455024 GDZ389497:GDZ455024 GNV389497:GNV455024 GXR389497:GXR455024 HHN389497:HHN455024 HRJ389497:HRJ455024 IBF389497:IBF455024 ILB389497:ILB455024 IUX389497:IUX455024 JET389497:JET455024 JOP389497:JOP455024 JYL389497:JYL455024 KIH389497:KIH455024 KSD389497:KSD455024 LBZ389497:LBZ455024 LLV389497:LLV455024 LVR389497:LVR455024 MFN389497:MFN455024 MPJ389497:MPJ455024 MZF389497:MZF455024 NJB389497:NJB455024 NSX389497:NSX455024 OCT389497:OCT455024 OMP389497:OMP455024 OWL389497:OWL455024 PGH389497:PGH455024 PQD389497:PQD455024 PZZ389497:PZZ455024 QJV389497:QJV455024 QTR389497:QTR455024 RDN389497:RDN455024 RNJ389497:RNJ455024 RXF389497:RXF455024 SHB389497:SHB455024 SQX389497:SQX455024 TAT389497:TAT455024 TKP389497:TKP455024 TUL389497:TUL455024 UEH389497:UEH455024 UOD389497:UOD455024 UXZ389497:UXZ455024 VHV389497:VHV455024 VRR389497:VRR455024 WBN389497:WBN455024 WLJ389497:WLJ455024 WVF389497:WVF455024 IT455033:IT520560 SP455033:SP520560 ACL455033:ACL520560 AMH455033:AMH520560 AWD455033:AWD520560 BFZ455033:BFZ520560 BPV455033:BPV520560 BZR455033:BZR520560 CJN455033:CJN520560 CTJ455033:CTJ520560 DDF455033:DDF520560 DNB455033:DNB520560 DWX455033:DWX520560 EGT455033:EGT520560 EQP455033:EQP520560 FAL455033:FAL520560 FKH455033:FKH520560 FUD455033:FUD520560 GDZ455033:GDZ520560 GNV455033:GNV520560 GXR455033:GXR520560 HHN455033:HHN520560 HRJ455033:HRJ520560 IBF455033:IBF520560 ILB455033:ILB520560 IUX455033:IUX520560 JET455033:JET520560 JOP455033:JOP520560 JYL455033:JYL520560 KIH455033:KIH520560 KSD455033:KSD520560 LBZ455033:LBZ520560 LLV455033:LLV520560 LVR455033:LVR520560 MFN455033:MFN520560 MPJ455033:MPJ520560 MZF455033:MZF520560 NJB455033:NJB520560 NSX455033:NSX520560 OCT455033:OCT520560 OMP455033:OMP520560 OWL455033:OWL520560 PGH455033:PGH520560 PQD455033:PQD520560 PZZ455033:PZZ520560 QJV455033:QJV520560 QTR455033:QTR520560 RDN455033:RDN520560 RNJ455033:RNJ520560 RXF455033:RXF520560 SHB455033:SHB520560 SQX455033:SQX520560 TAT455033:TAT520560 TKP455033:TKP520560 TUL455033:TUL520560 UEH455033:UEH520560 UOD455033:UOD520560 UXZ455033:UXZ520560 VHV455033:VHV520560 VRR455033:VRR520560 WBN455033:WBN520560 WLJ455033:WLJ520560 WVF455033:WVF520560 IT520569:IT586096 SP520569:SP586096 ACL520569:ACL586096 AMH520569:AMH586096 AWD520569:AWD586096 BFZ520569:BFZ586096 BPV520569:BPV586096 BZR520569:BZR586096 CJN520569:CJN586096 CTJ520569:CTJ586096 DDF520569:DDF586096 DNB520569:DNB586096 DWX520569:DWX586096 EGT520569:EGT586096 EQP520569:EQP586096 FAL520569:FAL586096 FKH520569:FKH586096 FUD520569:FUD586096 GDZ520569:GDZ586096 GNV520569:GNV586096 GXR520569:GXR586096 HHN520569:HHN586096 HRJ520569:HRJ586096 IBF520569:IBF586096 ILB520569:ILB586096 IUX520569:IUX586096 JET520569:JET586096 JOP520569:JOP586096 JYL520569:JYL586096 KIH520569:KIH586096 KSD520569:KSD586096 LBZ520569:LBZ586096 LLV520569:LLV586096 LVR520569:LVR586096 MFN520569:MFN586096 MPJ520569:MPJ586096 MZF520569:MZF586096 NJB520569:NJB586096 NSX520569:NSX586096 OCT520569:OCT586096 OMP520569:OMP586096 OWL520569:OWL586096 PGH520569:PGH586096 PQD520569:PQD586096 PZZ520569:PZZ586096 QJV520569:QJV586096 QTR520569:QTR586096 RDN520569:RDN586096 RNJ520569:RNJ586096 RXF520569:RXF586096 SHB520569:SHB586096 SQX520569:SQX586096 TAT520569:TAT586096 TKP520569:TKP586096 TUL520569:TUL586096 UEH520569:UEH586096 UOD520569:UOD586096 UXZ520569:UXZ586096 VHV520569:VHV586096 VRR520569:VRR586096 WBN520569:WBN586096 WLJ520569:WLJ586096 WVF520569:WVF586096 IT586105:IT651632 SP586105:SP651632 ACL586105:ACL651632 AMH586105:AMH651632 AWD586105:AWD651632 BFZ586105:BFZ651632 BPV586105:BPV651632 BZR586105:BZR651632 CJN586105:CJN651632 CTJ586105:CTJ651632 DDF586105:DDF651632 DNB586105:DNB651632 DWX586105:DWX651632 EGT586105:EGT651632 EQP586105:EQP651632 FAL586105:FAL651632 FKH586105:FKH651632 FUD586105:FUD651632 GDZ586105:GDZ651632 GNV586105:GNV651632 GXR586105:GXR651632 HHN586105:HHN651632 HRJ586105:HRJ651632 IBF586105:IBF651632 ILB586105:ILB651632 IUX586105:IUX651632 JET586105:JET651632 JOP586105:JOP651632 JYL586105:JYL651632 KIH586105:KIH651632 KSD586105:KSD651632 LBZ586105:LBZ651632 LLV586105:LLV651632 LVR586105:LVR651632 MFN586105:MFN651632 MPJ586105:MPJ651632 MZF586105:MZF651632 NJB586105:NJB651632 NSX586105:NSX651632 OCT586105:OCT651632 OMP586105:OMP651632 OWL586105:OWL651632 PGH586105:PGH651632 PQD586105:PQD651632 PZZ586105:PZZ651632 QJV586105:QJV651632 QTR586105:QTR651632 RDN586105:RDN651632 RNJ586105:RNJ651632 RXF586105:RXF651632 SHB586105:SHB651632 SQX586105:SQX651632 TAT586105:TAT651632 TKP586105:TKP651632 TUL586105:TUL651632 UEH586105:UEH651632 UOD586105:UOD651632 UXZ586105:UXZ651632 VHV586105:VHV651632 VRR586105:VRR651632 WBN586105:WBN651632 WLJ586105:WLJ651632 WVF586105:WVF651632 IT651641:IT717168 SP651641:SP717168 ACL651641:ACL717168 AMH651641:AMH717168 AWD651641:AWD717168 BFZ651641:BFZ717168 BPV651641:BPV717168 BZR651641:BZR717168 CJN651641:CJN717168 CTJ651641:CTJ717168 DDF651641:DDF717168 DNB651641:DNB717168 DWX651641:DWX717168 EGT651641:EGT717168 EQP651641:EQP717168 FAL651641:FAL717168 FKH651641:FKH717168 FUD651641:FUD717168 GDZ651641:GDZ717168 GNV651641:GNV717168 GXR651641:GXR717168 HHN651641:HHN717168 HRJ651641:HRJ717168 IBF651641:IBF717168 ILB651641:ILB717168 IUX651641:IUX717168 JET651641:JET717168 JOP651641:JOP717168 JYL651641:JYL717168 KIH651641:KIH717168 KSD651641:KSD717168 LBZ651641:LBZ717168 LLV651641:LLV717168 LVR651641:LVR717168 MFN651641:MFN717168 MPJ651641:MPJ717168 MZF651641:MZF717168 NJB651641:NJB717168 NSX651641:NSX717168 OCT651641:OCT717168 OMP651641:OMP717168 OWL651641:OWL717168 PGH651641:PGH717168 PQD651641:PQD717168 PZZ651641:PZZ717168 QJV651641:QJV717168 QTR651641:QTR717168 RDN651641:RDN717168 RNJ651641:RNJ717168 RXF651641:RXF717168 SHB651641:SHB717168 SQX651641:SQX717168 TAT651641:TAT717168 TKP651641:TKP717168 TUL651641:TUL717168 UEH651641:UEH717168 UOD651641:UOD717168 UXZ651641:UXZ717168 VHV651641:VHV717168 VRR651641:VRR717168 WBN651641:WBN717168 WLJ651641:WLJ717168 WVF651641:WVF717168 IT717177:IT782704 SP717177:SP782704 ACL717177:ACL782704 AMH717177:AMH782704 AWD717177:AWD782704 BFZ717177:BFZ782704 BPV717177:BPV782704 BZR717177:BZR782704 CJN717177:CJN782704 CTJ717177:CTJ782704 DDF717177:DDF782704 DNB717177:DNB782704 DWX717177:DWX782704 EGT717177:EGT782704 EQP717177:EQP782704 FAL717177:FAL782704 FKH717177:FKH782704 FUD717177:FUD782704 GDZ717177:GDZ782704 GNV717177:GNV782704 GXR717177:GXR782704 HHN717177:HHN782704 HRJ717177:HRJ782704 IBF717177:IBF782704 ILB717177:ILB782704 IUX717177:IUX782704 JET717177:JET782704 JOP717177:JOP782704 JYL717177:JYL782704 KIH717177:KIH782704 KSD717177:KSD782704 LBZ717177:LBZ782704 LLV717177:LLV782704 LVR717177:LVR782704 MFN717177:MFN782704 MPJ717177:MPJ782704 MZF717177:MZF782704 NJB717177:NJB782704 NSX717177:NSX782704 OCT717177:OCT782704 OMP717177:OMP782704 OWL717177:OWL782704 PGH717177:PGH782704 PQD717177:PQD782704 PZZ717177:PZZ782704 QJV717177:QJV782704 QTR717177:QTR782704 RDN717177:RDN782704 RNJ717177:RNJ782704 RXF717177:RXF782704 SHB717177:SHB782704 SQX717177:SQX782704 TAT717177:TAT782704 TKP717177:TKP782704 TUL717177:TUL782704 UEH717177:UEH782704 UOD717177:UOD782704 UXZ717177:UXZ782704 VHV717177:VHV782704 VRR717177:VRR782704 WBN717177:WBN782704 WLJ717177:WLJ782704 WVF717177:WVF782704 IT782713:IT848240 SP782713:SP848240 ACL782713:ACL848240 AMH782713:AMH848240 AWD782713:AWD848240 BFZ782713:BFZ848240 BPV782713:BPV848240 BZR782713:BZR848240 CJN782713:CJN848240 CTJ782713:CTJ848240 DDF782713:DDF848240 DNB782713:DNB848240 DWX782713:DWX848240 EGT782713:EGT848240 EQP782713:EQP848240 FAL782713:FAL848240 FKH782713:FKH848240 FUD782713:FUD848240 GDZ782713:GDZ848240 GNV782713:GNV848240 GXR782713:GXR848240 HHN782713:HHN848240 HRJ782713:HRJ848240 IBF782713:IBF848240 ILB782713:ILB848240 IUX782713:IUX848240 JET782713:JET848240 JOP782713:JOP848240 JYL782713:JYL848240 KIH782713:KIH848240 KSD782713:KSD848240 LBZ782713:LBZ848240 LLV782713:LLV848240 LVR782713:LVR848240 MFN782713:MFN848240 MPJ782713:MPJ848240 MZF782713:MZF848240 NJB782713:NJB848240 NSX782713:NSX848240 OCT782713:OCT848240 OMP782713:OMP848240 OWL782713:OWL848240 PGH782713:PGH848240 PQD782713:PQD848240 PZZ782713:PZZ848240 QJV782713:QJV848240 QTR782713:QTR848240 RDN782713:RDN848240 RNJ782713:RNJ848240 RXF782713:RXF848240 SHB782713:SHB848240 SQX782713:SQX848240 TAT782713:TAT848240 TKP782713:TKP848240 TUL782713:TUL848240 UEH782713:UEH848240 UOD782713:UOD848240 UXZ782713:UXZ848240 VHV782713:VHV848240 VRR782713:VRR848240 WBN782713:WBN848240 WLJ782713:WLJ848240 WVF782713:WVF848240 IT848249:IT913776 SP848249:SP913776 ACL848249:ACL913776 AMH848249:AMH913776 AWD848249:AWD913776 BFZ848249:BFZ913776 BPV848249:BPV913776 BZR848249:BZR913776 CJN848249:CJN913776 CTJ848249:CTJ913776 DDF848249:DDF913776 DNB848249:DNB913776 DWX848249:DWX913776 EGT848249:EGT913776 EQP848249:EQP913776 FAL848249:FAL913776 FKH848249:FKH913776 FUD848249:FUD913776 GDZ848249:GDZ913776 GNV848249:GNV913776 GXR848249:GXR913776 HHN848249:HHN913776 HRJ848249:HRJ913776 IBF848249:IBF913776 ILB848249:ILB913776 IUX848249:IUX913776 JET848249:JET913776 JOP848249:JOP913776 JYL848249:JYL913776 KIH848249:KIH913776 KSD848249:KSD913776 LBZ848249:LBZ913776 LLV848249:LLV913776 LVR848249:LVR913776 MFN848249:MFN913776 MPJ848249:MPJ913776 MZF848249:MZF913776 NJB848249:NJB913776 NSX848249:NSX913776 OCT848249:OCT913776 OMP848249:OMP913776 OWL848249:OWL913776 PGH848249:PGH913776 PQD848249:PQD913776 PZZ848249:PZZ913776 QJV848249:QJV913776 QTR848249:QTR913776 RDN848249:RDN913776 RNJ848249:RNJ913776 RXF848249:RXF913776 SHB848249:SHB913776 SQX848249:SQX913776 TAT848249:TAT913776 TKP848249:TKP913776 TUL848249:TUL913776 UEH848249:UEH913776 UOD848249:UOD913776 UXZ848249:UXZ913776 VHV848249:VHV913776 VRR848249:VRR913776 WBN848249:WBN913776 WLJ848249:WLJ913776 WVF848249:WVF913776 IT913785:IT979312 SP913785:SP979312 ACL913785:ACL979312 AMH913785:AMH979312 AWD913785:AWD979312 BFZ913785:BFZ979312 BPV913785:BPV979312 BZR913785:BZR979312 CJN913785:CJN979312 CTJ913785:CTJ979312 DDF913785:DDF979312 DNB913785:DNB979312 DWX913785:DWX979312 EGT913785:EGT979312 EQP913785:EQP979312 FAL913785:FAL979312 FKH913785:FKH979312 FUD913785:FUD979312 GDZ913785:GDZ979312 GNV913785:GNV979312 GXR913785:GXR979312 HHN913785:HHN979312 HRJ913785:HRJ979312 IBF913785:IBF979312 ILB913785:ILB979312 IUX913785:IUX979312 JET913785:JET979312 JOP913785:JOP979312 JYL913785:JYL979312 KIH913785:KIH979312 KSD913785:KSD979312 LBZ913785:LBZ979312 LLV913785:LLV979312 LVR913785:LVR979312 MFN913785:MFN979312 MPJ913785:MPJ979312 MZF913785:MZF979312 NJB913785:NJB979312 NSX913785:NSX979312 OCT913785:OCT979312 OMP913785:OMP979312 OWL913785:OWL979312 PGH913785:PGH979312 PQD913785:PQD979312 PZZ913785:PZZ979312 QJV913785:QJV979312 QTR913785:QTR979312 RDN913785:RDN979312 RNJ913785:RNJ979312 RXF913785:RXF979312 SHB913785:SHB979312 SQX913785:SQX979312 TAT913785:TAT979312 TKP913785:TKP979312 TUL913785:TUL979312 UEH913785:UEH979312 UOD913785:UOD979312 UXZ913785:UXZ979312 VHV913785:VHV979312 VRR913785:VRR979312 WBN913785:WBN979312 WLJ913785:WLJ979312 WVF913785:WVF979312 IT979321:IT1048576 SP979321:SP1048576 ACL979321:ACL1048576 AMH979321:AMH1048576 AWD979321:AWD1048576 BFZ979321:BFZ1048576 BPV979321:BPV1048576 BZR979321:BZR1048576 CJN979321:CJN1048576 CTJ979321:CTJ1048576 DDF979321:DDF1048576 DNB979321:DNB1048576 DWX979321:DWX1048576 EGT979321:EGT1048576 EQP979321:EQP1048576 FAL979321:FAL1048576 FKH979321:FKH1048576 FUD979321:FUD1048576 GDZ979321:GDZ1048576 GNV979321:GNV1048576 GXR979321:GXR1048576 HHN979321:HHN1048576 HRJ979321:HRJ1048576 IBF979321:IBF1048576 ILB979321:ILB1048576 IUX979321:IUX1048576 JET979321:JET1048576 JOP979321:JOP1048576 JYL979321:JYL1048576 KIH979321:KIH1048576 KSD979321:KSD1048576 LBZ979321:LBZ1048576 LLV979321:LLV1048576 LVR979321:LVR1048576 MFN979321:MFN1048576 MPJ979321:MPJ1048576 MZF979321:MZF1048576 NJB979321:NJB1048576 NSX979321:NSX1048576 OCT979321:OCT1048576 OMP979321:OMP1048576 OWL979321:OWL1048576 PGH979321:PGH1048576 PQD979321:PQD1048576 PZZ979321:PZZ1048576 QJV979321:QJV1048576 QTR979321:QTR1048576 RDN979321:RDN1048576 RNJ979321:RNJ1048576 RXF979321:RXF1048576 SHB979321:SHB1048576 SQX979321:SQX1048576 TAT979321:TAT1048576 TKP979321:TKP1048576 TUL979321:TUL1048576 UEH979321:UEH1048576 UOD979321:UOD1048576 UXZ979321:UXZ1048576 VHV979321:VHV1048576 VRR979321:VRR1048576 WBN979321:WBN1048576 WLJ979321:WLJ1048576 WVF979321:WVF1048576 IT9:IT61808 SP9:SP61808 ACL9:ACL61808 AMH9:AMH61808 AWD9:AWD61808 BFZ9:BFZ61808 BPV9:BPV61808 BZR9:BZR61808 CJN9:CJN61808 CTJ9:CTJ61808 DDF9:DDF61808 DNB9:DNB61808 DWX9:DWX61808 EGT9:EGT61808 EQP9:EQP61808 FAL9:FAL61808 FKH9:FKH61808 FUD9:FUD61808 GDZ9:GDZ61808 GNV9:GNV61808 GXR9:GXR61808 HHN9:HHN61808 HRJ9:HRJ61808 IBF9:IBF61808 ILB9:ILB61808 IUX9:IUX61808 JET9:JET61808 JOP9:JOP61808 JYL9:JYL61808 KIH9:KIH61808 KSD9:KSD61808 LBZ9:LBZ61808 LLV9:LLV61808 LVR9:LVR61808 MFN9:MFN61808 MPJ9:MPJ61808 MZF9:MZF61808 NJB9:NJB61808 NSX9:NSX61808 OCT9:OCT61808 OMP9:OMP61808 OWL9:OWL61808 PGH9:PGH61808 PQD9:PQD61808 PZZ9:PZZ61808 QJV9:QJV61808 QTR9:QTR61808 RDN9:RDN61808 RNJ9:RNJ61808 RXF9:RXF61808 SHB9:SHB61808 SQX9:SQX61808 TAT9:TAT61808 TKP9:TKP61808 TUL9:TUL61808 UEH9:UEH61808 UOD9:UOD61808 UXZ9:UXZ61808 VHV9:VHV61808 VRR9:VRR61808 WBN9:WBN61808 WLJ9:WLJ61808 WVF9:WVF61808">
      <formula1>ВИД_ТОРГ_ОБ</formula1>
    </dataValidation>
    <dataValidation showInputMessage="1" showErrorMessage="1" errorTitle="Ошибка значения" error="Выберите одно из значений  выпадающего списка" sqref="IS61813:IT61816 SO61813:SP61816 ACK61813:ACL61816 AMG61813:AMH61816 AWC61813:AWD61816 BFY61813:BFZ61816 BPU61813:BPV61816 BZQ61813:BZR61816 CJM61813:CJN61816 CTI61813:CTJ61816 DDE61813:DDF61816 DNA61813:DNB61816 DWW61813:DWX61816 EGS61813:EGT61816 EQO61813:EQP61816 FAK61813:FAL61816 FKG61813:FKH61816 FUC61813:FUD61816 GDY61813:GDZ61816 GNU61813:GNV61816 GXQ61813:GXR61816 HHM61813:HHN61816 HRI61813:HRJ61816 IBE61813:IBF61816 ILA61813:ILB61816 IUW61813:IUX61816 JES61813:JET61816 JOO61813:JOP61816 JYK61813:JYL61816 KIG61813:KIH61816 KSC61813:KSD61816 LBY61813:LBZ61816 LLU61813:LLV61816 LVQ61813:LVR61816 MFM61813:MFN61816 MPI61813:MPJ61816 MZE61813:MZF61816 NJA61813:NJB61816 NSW61813:NSX61816 OCS61813:OCT61816 OMO61813:OMP61816 OWK61813:OWL61816 PGG61813:PGH61816 PQC61813:PQD61816 PZY61813:PZZ61816 QJU61813:QJV61816 QTQ61813:QTR61816 RDM61813:RDN61816 RNI61813:RNJ61816 RXE61813:RXF61816 SHA61813:SHB61816 SQW61813:SQX61816 TAS61813:TAT61816 TKO61813:TKP61816 TUK61813:TUL61816 UEG61813:UEH61816 UOC61813:UOD61816 UXY61813:UXZ61816 VHU61813:VHV61816 VRQ61813:VRR61816 WBM61813:WBN61816 WLI61813:WLJ61816 WVE61813:WVF61816 IS127349:IT127352 SO127349:SP127352 ACK127349:ACL127352 AMG127349:AMH127352 AWC127349:AWD127352 BFY127349:BFZ127352 BPU127349:BPV127352 BZQ127349:BZR127352 CJM127349:CJN127352 CTI127349:CTJ127352 DDE127349:DDF127352 DNA127349:DNB127352 DWW127349:DWX127352 EGS127349:EGT127352 EQO127349:EQP127352 FAK127349:FAL127352 FKG127349:FKH127352 FUC127349:FUD127352 GDY127349:GDZ127352 GNU127349:GNV127352 GXQ127349:GXR127352 HHM127349:HHN127352 HRI127349:HRJ127352 IBE127349:IBF127352 ILA127349:ILB127352 IUW127349:IUX127352 JES127349:JET127352 JOO127349:JOP127352 JYK127349:JYL127352 KIG127349:KIH127352 KSC127349:KSD127352 LBY127349:LBZ127352 LLU127349:LLV127352 LVQ127349:LVR127352 MFM127349:MFN127352 MPI127349:MPJ127352 MZE127349:MZF127352 NJA127349:NJB127352 NSW127349:NSX127352 OCS127349:OCT127352 OMO127349:OMP127352 OWK127349:OWL127352 PGG127349:PGH127352 PQC127349:PQD127352 PZY127349:PZZ127352 QJU127349:QJV127352 QTQ127349:QTR127352 RDM127349:RDN127352 RNI127349:RNJ127352 RXE127349:RXF127352 SHA127349:SHB127352 SQW127349:SQX127352 TAS127349:TAT127352 TKO127349:TKP127352 TUK127349:TUL127352 UEG127349:UEH127352 UOC127349:UOD127352 UXY127349:UXZ127352 VHU127349:VHV127352 VRQ127349:VRR127352 WBM127349:WBN127352 WLI127349:WLJ127352 WVE127349:WVF127352 IS192885:IT192888 SO192885:SP192888 ACK192885:ACL192888 AMG192885:AMH192888 AWC192885:AWD192888 BFY192885:BFZ192888 BPU192885:BPV192888 BZQ192885:BZR192888 CJM192885:CJN192888 CTI192885:CTJ192888 DDE192885:DDF192888 DNA192885:DNB192888 DWW192885:DWX192888 EGS192885:EGT192888 EQO192885:EQP192888 FAK192885:FAL192888 FKG192885:FKH192888 FUC192885:FUD192888 GDY192885:GDZ192888 GNU192885:GNV192888 GXQ192885:GXR192888 HHM192885:HHN192888 HRI192885:HRJ192888 IBE192885:IBF192888 ILA192885:ILB192888 IUW192885:IUX192888 JES192885:JET192888 JOO192885:JOP192888 JYK192885:JYL192888 KIG192885:KIH192888 KSC192885:KSD192888 LBY192885:LBZ192888 LLU192885:LLV192888 LVQ192885:LVR192888 MFM192885:MFN192888 MPI192885:MPJ192888 MZE192885:MZF192888 NJA192885:NJB192888 NSW192885:NSX192888 OCS192885:OCT192888 OMO192885:OMP192888 OWK192885:OWL192888 PGG192885:PGH192888 PQC192885:PQD192888 PZY192885:PZZ192888 QJU192885:QJV192888 QTQ192885:QTR192888 RDM192885:RDN192888 RNI192885:RNJ192888 RXE192885:RXF192888 SHA192885:SHB192888 SQW192885:SQX192888 TAS192885:TAT192888 TKO192885:TKP192888 TUK192885:TUL192888 UEG192885:UEH192888 UOC192885:UOD192888 UXY192885:UXZ192888 VHU192885:VHV192888 VRQ192885:VRR192888 WBM192885:WBN192888 WLI192885:WLJ192888 WVE192885:WVF192888 IS258421:IT258424 SO258421:SP258424 ACK258421:ACL258424 AMG258421:AMH258424 AWC258421:AWD258424 BFY258421:BFZ258424 BPU258421:BPV258424 BZQ258421:BZR258424 CJM258421:CJN258424 CTI258421:CTJ258424 DDE258421:DDF258424 DNA258421:DNB258424 DWW258421:DWX258424 EGS258421:EGT258424 EQO258421:EQP258424 FAK258421:FAL258424 FKG258421:FKH258424 FUC258421:FUD258424 GDY258421:GDZ258424 GNU258421:GNV258424 GXQ258421:GXR258424 HHM258421:HHN258424 HRI258421:HRJ258424 IBE258421:IBF258424 ILA258421:ILB258424 IUW258421:IUX258424 JES258421:JET258424 JOO258421:JOP258424 JYK258421:JYL258424 KIG258421:KIH258424 KSC258421:KSD258424 LBY258421:LBZ258424 LLU258421:LLV258424 LVQ258421:LVR258424 MFM258421:MFN258424 MPI258421:MPJ258424 MZE258421:MZF258424 NJA258421:NJB258424 NSW258421:NSX258424 OCS258421:OCT258424 OMO258421:OMP258424 OWK258421:OWL258424 PGG258421:PGH258424 PQC258421:PQD258424 PZY258421:PZZ258424 QJU258421:QJV258424 QTQ258421:QTR258424 RDM258421:RDN258424 RNI258421:RNJ258424 RXE258421:RXF258424 SHA258421:SHB258424 SQW258421:SQX258424 TAS258421:TAT258424 TKO258421:TKP258424 TUK258421:TUL258424 UEG258421:UEH258424 UOC258421:UOD258424 UXY258421:UXZ258424 VHU258421:VHV258424 VRQ258421:VRR258424 WBM258421:WBN258424 WLI258421:WLJ258424 WVE258421:WVF258424 IS323957:IT323960 SO323957:SP323960 ACK323957:ACL323960 AMG323957:AMH323960 AWC323957:AWD323960 BFY323957:BFZ323960 BPU323957:BPV323960 BZQ323957:BZR323960 CJM323957:CJN323960 CTI323957:CTJ323960 DDE323957:DDF323960 DNA323957:DNB323960 DWW323957:DWX323960 EGS323957:EGT323960 EQO323957:EQP323960 FAK323957:FAL323960 FKG323957:FKH323960 FUC323957:FUD323960 GDY323957:GDZ323960 GNU323957:GNV323960 GXQ323957:GXR323960 HHM323957:HHN323960 HRI323957:HRJ323960 IBE323957:IBF323960 ILA323957:ILB323960 IUW323957:IUX323960 JES323957:JET323960 JOO323957:JOP323960 JYK323957:JYL323960 KIG323957:KIH323960 KSC323957:KSD323960 LBY323957:LBZ323960 LLU323957:LLV323960 LVQ323957:LVR323960 MFM323957:MFN323960 MPI323957:MPJ323960 MZE323957:MZF323960 NJA323957:NJB323960 NSW323957:NSX323960 OCS323957:OCT323960 OMO323957:OMP323960 OWK323957:OWL323960 PGG323957:PGH323960 PQC323957:PQD323960 PZY323957:PZZ323960 QJU323957:QJV323960 QTQ323957:QTR323960 RDM323957:RDN323960 RNI323957:RNJ323960 RXE323957:RXF323960 SHA323957:SHB323960 SQW323957:SQX323960 TAS323957:TAT323960 TKO323957:TKP323960 TUK323957:TUL323960 UEG323957:UEH323960 UOC323957:UOD323960 UXY323957:UXZ323960 VHU323957:VHV323960 VRQ323957:VRR323960 WBM323957:WBN323960 WLI323957:WLJ323960 WVE323957:WVF323960 IS389493:IT389496 SO389493:SP389496 ACK389493:ACL389496 AMG389493:AMH389496 AWC389493:AWD389496 BFY389493:BFZ389496 BPU389493:BPV389496 BZQ389493:BZR389496 CJM389493:CJN389496 CTI389493:CTJ389496 DDE389493:DDF389496 DNA389493:DNB389496 DWW389493:DWX389496 EGS389493:EGT389496 EQO389493:EQP389496 FAK389493:FAL389496 FKG389493:FKH389496 FUC389493:FUD389496 GDY389493:GDZ389496 GNU389493:GNV389496 GXQ389493:GXR389496 HHM389493:HHN389496 HRI389493:HRJ389496 IBE389493:IBF389496 ILA389493:ILB389496 IUW389493:IUX389496 JES389493:JET389496 JOO389493:JOP389496 JYK389493:JYL389496 KIG389493:KIH389496 KSC389493:KSD389496 LBY389493:LBZ389496 LLU389493:LLV389496 LVQ389493:LVR389496 MFM389493:MFN389496 MPI389493:MPJ389496 MZE389493:MZF389496 NJA389493:NJB389496 NSW389493:NSX389496 OCS389493:OCT389496 OMO389493:OMP389496 OWK389493:OWL389496 PGG389493:PGH389496 PQC389493:PQD389496 PZY389493:PZZ389496 QJU389493:QJV389496 QTQ389493:QTR389496 RDM389493:RDN389496 RNI389493:RNJ389496 RXE389493:RXF389496 SHA389493:SHB389496 SQW389493:SQX389496 TAS389493:TAT389496 TKO389493:TKP389496 TUK389493:TUL389496 UEG389493:UEH389496 UOC389493:UOD389496 UXY389493:UXZ389496 VHU389493:VHV389496 VRQ389493:VRR389496 WBM389493:WBN389496 WLI389493:WLJ389496 WVE389493:WVF389496 IS455029:IT455032 SO455029:SP455032 ACK455029:ACL455032 AMG455029:AMH455032 AWC455029:AWD455032 BFY455029:BFZ455032 BPU455029:BPV455032 BZQ455029:BZR455032 CJM455029:CJN455032 CTI455029:CTJ455032 DDE455029:DDF455032 DNA455029:DNB455032 DWW455029:DWX455032 EGS455029:EGT455032 EQO455029:EQP455032 FAK455029:FAL455032 FKG455029:FKH455032 FUC455029:FUD455032 GDY455029:GDZ455032 GNU455029:GNV455032 GXQ455029:GXR455032 HHM455029:HHN455032 HRI455029:HRJ455032 IBE455029:IBF455032 ILA455029:ILB455032 IUW455029:IUX455032 JES455029:JET455032 JOO455029:JOP455032 JYK455029:JYL455032 KIG455029:KIH455032 KSC455029:KSD455032 LBY455029:LBZ455032 LLU455029:LLV455032 LVQ455029:LVR455032 MFM455029:MFN455032 MPI455029:MPJ455032 MZE455029:MZF455032 NJA455029:NJB455032 NSW455029:NSX455032 OCS455029:OCT455032 OMO455029:OMP455032 OWK455029:OWL455032 PGG455029:PGH455032 PQC455029:PQD455032 PZY455029:PZZ455032 QJU455029:QJV455032 QTQ455029:QTR455032 RDM455029:RDN455032 RNI455029:RNJ455032 RXE455029:RXF455032 SHA455029:SHB455032 SQW455029:SQX455032 TAS455029:TAT455032 TKO455029:TKP455032 TUK455029:TUL455032 UEG455029:UEH455032 UOC455029:UOD455032 UXY455029:UXZ455032 VHU455029:VHV455032 VRQ455029:VRR455032 WBM455029:WBN455032 WLI455029:WLJ455032 WVE455029:WVF455032 IS520565:IT520568 SO520565:SP520568 ACK520565:ACL520568 AMG520565:AMH520568 AWC520565:AWD520568 BFY520565:BFZ520568 BPU520565:BPV520568 BZQ520565:BZR520568 CJM520565:CJN520568 CTI520565:CTJ520568 DDE520565:DDF520568 DNA520565:DNB520568 DWW520565:DWX520568 EGS520565:EGT520568 EQO520565:EQP520568 FAK520565:FAL520568 FKG520565:FKH520568 FUC520565:FUD520568 GDY520565:GDZ520568 GNU520565:GNV520568 GXQ520565:GXR520568 HHM520565:HHN520568 HRI520565:HRJ520568 IBE520565:IBF520568 ILA520565:ILB520568 IUW520565:IUX520568 JES520565:JET520568 JOO520565:JOP520568 JYK520565:JYL520568 KIG520565:KIH520568 KSC520565:KSD520568 LBY520565:LBZ520568 LLU520565:LLV520568 LVQ520565:LVR520568 MFM520565:MFN520568 MPI520565:MPJ520568 MZE520565:MZF520568 NJA520565:NJB520568 NSW520565:NSX520568 OCS520565:OCT520568 OMO520565:OMP520568 OWK520565:OWL520568 PGG520565:PGH520568 PQC520565:PQD520568 PZY520565:PZZ520568 QJU520565:QJV520568 QTQ520565:QTR520568 RDM520565:RDN520568 RNI520565:RNJ520568 RXE520565:RXF520568 SHA520565:SHB520568 SQW520565:SQX520568 TAS520565:TAT520568 TKO520565:TKP520568 TUK520565:TUL520568 UEG520565:UEH520568 UOC520565:UOD520568 UXY520565:UXZ520568 VHU520565:VHV520568 VRQ520565:VRR520568 WBM520565:WBN520568 WLI520565:WLJ520568 WVE520565:WVF520568 IS586101:IT586104 SO586101:SP586104 ACK586101:ACL586104 AMG586101:AMH586104 AWC586101:AWD586104 BFY586101:BFZ586104 BPU586101:BPV586104 BZQ586101:BZR586104 CJM586101:CJN586104 CTI586101:CTJ586104 DDE586101:DDF586104 DNA586101:DNB586104 DWW586101:DWX586104 EGS586101:EGT586104 EQO586101:EQP586104 FAK586101:FAL586104 FKG586101:FKH586104 FUC586101:FUD586104 GDY586101:GDZ586104 GNU586101:GNV586104 GXQ586101:GXR586104 HHM586101:HHN586104 HRI586101:HRJ586104 IBE586101:IBF586104 ILA586101:ILB586104 IUW586101:IUX586104 JES586101:JET586104 JOO586101:JOP586104 JYK586101:JYL586104 KIG586101:KIH586104 KSC586101:KSD586104 LBY586101:LBZ586104 LLU586101:LLV586104 LVQ586101:LVR586104 MFM586101:MFN586104 MPI586101:MPJ586104 MZE586101:MZF586104 NJA586101:NJB586104 NSW586101:NSX586104 OCS586101:OCT586104 OMO586101:OMP586104 OWK586101:OWL586104 PGG586101:PGH586104 PQC586101:PQD586104 PZY586101:PZZ586104 QJU586101:QJV586104 QTQ586101:QTR586104 RDM586101:RDN586104 RNI586101:RNJ586104 RXE586101:RXF586104 SHA586101:SHB586104 SQW586101:SQX586104 TAS586101:TAT586104 TKO586101:TKP586104 TUK586101:TUL586104 UEG586101:UEH586104 UOC586101:UOD586104 UXY586101:UXZ586104 VHU586101:VHV586104 VRQ586101:VRR586104 WBM586101:WBN586104 WLI586101:WLJ586104 WVE586101:WVF586104 IS651637:IT651640 SO651637:SP651640 ACK651637:ACL651640 AMG651637:AMH651640 AWC651637:AWD651640 BFY651637:BFZ651640 BPU651637:BPV651640 BZQ651637:BZR651640 CJM651637:CJN651640 CTI651637:CTJ651640 DDE651637:DDF651640 DNA651637:DNB651640 DWW651637:DWX651640 EGS651637:EGT651640 EQO651637:EQP651640 FAK651637:FAL651640 FKG651637:FKH651640 FUC651637:FUD651640 GDY651637:GDZ651640 GNU651637:GNV651640 GXQ651637:GXR651640 HHM651637:HHN651640 HRI651637:HRJ651640 IBE651637:IBF651640 ILA651637:ILB651640 IUW651637:IUX651640 JES651637:JET651640 JOO651637:JOP651640 JYK651637:JYL651640 KIG651637:KIH651640 KSC651637:KSD651640 LBY651637:LBZ651640 LLU651637:LLV651640 LVQ651637:LVR651640 MFM651637:MFN651640 MPI651637:MPJ651640 MZE651637:MZF651640 NJA651637:NJB651640 NSW651637:NSX651640 OCS651637:OCT651640 OMO651637:OMP651640 OWK651637:OWL651640 PGG651637:PGH651640 PQC651637:PQD651640 PZY651637:PZZ651640 QJU651637:QJV651640 QTQ651637:QTR651640 RDM651637:RDN651640 RNI651637:RNJ651640 RXE651637:RXF651640 SHA651637:SHB651640 SQW651637:SQX651640 TAS651637:TAT651640 TKO651637:TKP651640 TUK651637:TUL651640 UEG651637:UEH651640 UOC651637:UOD651640 UXY651637:UXZ651640 VHU651637:VHV651640 VRQ651637:VRR651640 WBM651637:WBN651640 WLI651637:WLJ651640 WVE651637:WVF651640 IS717173:IT717176 SO717173:SP717176 ACK717173:ACL717176 AMG717173:AMH717176 AWC717173:AWD717176 BFY717173:BFZ717176 BPU717173:BPV717176 BZQ717173:BZR717176 CJM717173:CJN717176 CTI717173:CTJ717176 DDE717173:DDF717176 DNA717173:DNB717176 DWW717173:DWX717176 EGS717173:EGT717176 EQO717173:EQP717176 FAK717173:FAL717176 FKG717173:FKH717176 FUC717173:FUD717176 GDY717173:GDZ717176 GNU717173:GNV717176 GXQ717173:GXR717176 HHM717173:HHN717176 HRI717173:HRJ717176 IBE717173:IBF717176 ILA717173:ILB717176 IUW717173:IUX717176 JES717173:JET717176 JOO717173:JOP717176 JYK717173:JYL717176 KIG717173:KIH717176 KSC717173:KSD717176 LBY717173:LBZ717176 LLU717173:LLV717176 LVQ717173:LVR717176 MFM717173:MFN717176 MPI717173:MPJ717176 MZE717173:MZF717176 NJA717173:NJB717176 NSW717173:NSX717176 OCS717173:OCT717176 OMO717173:OMP717176 OWK717173:OWL717176 PGG717173:PGH717176 PQC717173:PQD717176 PZY717173:PZZ717176 QJU717173:QJV717176 QTQ717173:QTR717176 RDM717173:RDN717176 RNI717173:RNJ717176 RXE717173:RXF717176 SHA717173:SHB717176 SQW717173:SQX717176 TAS717173:TAT717176 TKO717173:TKP717176 TUK717173:TUL717176 UEG717173:UEH717176 UOC717173:UOD717176 UXY717173:UXZ717176 VHU717173:VHV717176 VRQ717173:VRR717176 WBM717173:WBN717176 WLI717173:WLJ717176 WVE717173:WVF717176 IS782709:IT782712 SO782709:SP782712 ACK782709:ACL782712 AMG782709:AMH782712 AWC782709:AWD782712 BFY782709:BFZ782712 BPU782709:BPV782712 BZQ782709:BZR782712 CJM782709:CJN782712 CTI782709:CTJ782712 DDE782709:DDF782712 DNA782709:DNB782712 DWW782709:DWX782712 EGS782709:EGT782712 EQO782709:EQP782712 FAK782709:FAL782712 FKG782709:FKH782712 FUC782709:FUD782712 GDY782709:GDZ782712 GNU782709:GNV782712 GXQ782709:GXR782712 HHM782709:HHN782712 HRI782709:HRJ782712 IBE782709:IBF782712 ILA782709:ILB782712 IUW782709:IUX782712 JES782709:JET782712 JOO782709:JOP782712 JYK782709:JYL782712 KIG782709:KIH782712 KSC782709:KSD782712 LBY782709:LBZ782712 LLU782709:LLV782712 LVQ782709:LVR782712 MFM782709:MFN782712 MPI782709:MPJ782712 MZE782709:MZF782712 NJA782709:NJB782712 NSW782709:NSX782712 OCS782709:OCT782712 OMO782709:OMP782712 OWK782709:OWL782712 PGG782709:PGH782712 PQC782709:PQD782712 PZY782709:PZZ782712 QJU782709:QJV782712 QTQ782709:QTR782712 RDM782709:RDN782712 RNI782709:RNJ782712 RXE782709:RXF782712 SHA782709:SHB782712 SQW782709:SQX782712 TAS782709:TAT782712 TKO782709:TKP782712 TUK782709:TUL782712 UEG782709:UEH782712 UOC782709:UOD782712 UXY782709:UXZ782712 VHU782709:VHV782712 VRQ782709:VRR782712 WBM782709:WBN782712 WLI782709:WLJ782712 WVE782709:WVF782712 IS848245:IT848248 SO848245:SP848248 ACK848245:ACL848248 AMG848245:AMH848248 AWC848245:AWD848248 BFY848245:BFZ848248 BPU848245:BPV848248 BZQ848245:BZR848248 CJM848245:CJN848248 CTI848245:CTJ848248 DDE848245:DDF848248 DNA848245:DNB848248 DWW848245:DWX848248 EGS848245:EGT848248 EQO848245:EQP848248 FAK848245:FAL848248 FKG848245:FKH848248 FUC848245:FUD848248 GDY848245:GDZ848248 GNU848245:GNV848248 GXQ848245:GXR848248 HHM848245:HHN848248 HRI848245:HRJ848248 IBE848245:IBF848248 ILA848245:ILB848248 IUW848245:IUX848248 JES848245:JET848248 JOO848245:JOP848248 JYK848245:JYL848248 KIG848245:KIH848248 KSC848245:KSD848248 LBY848245:LBZ848248 LLU848245:LLV848248 LVQ848245:LVR848248 MFM848245:MFN848248 MPI848245:MPJ848248 MZE848245:MZF848248 NJA848245:NJB848248 NSW848245:NSX848248 OCS848245:OCT848248 OMO848245:OMP848248 OWK848245:OWL848248 PGG848245:PGH848248 PQC848245:PQD848248 PZY848245:PZZ848248 QJU848245:QJV848248 QTQ848245:QTR848248 RDM848245:RDN848248 RNI848245:RNJ848248 RXE848245:RXF848248 SHA848245:SHB848248 SQW848245:SQX848248 TAS848245:TAT848248 TKO848245:TKP848248 TUK848245:TUL848248 UEG848245:UEH848248 UOC848245:UOD848248 UXY848245:UXZ848248 VHU848245:VHV848248 VRQ848245:VRR848248 WBM848245:WBN848248 WLI848245:WLJ848248 WVE848245:WVF848248 IS913781:IT913784 SO913781:SP913784 ACK913781:ACL913784 AMG913781:AMH913784 AWC913781:AWD913784 BFY913781:BFZ913784 BPU913781:BPV913784 BZQ913781:BZR913784 CJM913781:CJN913784 CTI913781:CTJ913784 DDE913781:DDF913784 DNA913781:DNB913784 DWW913781:DWX913784 EGS913781:EGT913784 EQO913781:EQP913784 FAK913781:FAL913784 FKG913781:FKH913784 FUC913781:FUD913784 GDY913781:GDZ913784 GNU913781:GNV913784 GXQ913781:GXR913784 HHM913781:HHN913784 HRI913781:HRJ913784 IBE913781:IBF913784 ILA913781:ILB913784 IUW913781:IUX913784 JES913781:JET913784 JOO913781:JOP913784 JYK913781:JYL913784 KIG913781:KIH913784 KSC913781:KSD913784 LBY913781:LBZ913784 LLU913781:LLV913784 LVQ913781:LVR913784 MFM913781:MFN913784 MPI913781:MPJ913784 MZE913781:MZF913784 NJA913781:NJB913784 NSW913781:NSX913784 OCS913781:OCT913784 OMO913781:OMP913784 OWK913781:OWL913784 PGG913781:PGH913784 PQC913781:PQD913784 PZY913781:PZZ913784 QJU913781:QJV913784 QTQ913781:QTR913784 RDM913781:RDN913784 RNI913781:RNJ913784 RXE913781:RXF913784 SHA913781:SHB913784 SQW913781:SQX913784 TAS913781:TAT913784 TKO913781:TKP913784 TUK913781:TUL913784 UEG913781:UEH913784 UOC913781:UOD913784 UXY913781:UXZ913784 VHU913781:VHV913784 VRQ913781:VRR913784 WBM913781:WBN913784 WLI913781:WLJ913784 WVE913781:WVF913784 IS979317:IT979320 SO979317:SP979320 ACK979317:ACL979320 AMG979317:AMH979320 AWC979317:AWD979320 BFY979317:BFZ979320 BPU979317:BPV979320 BZQ979317:BZR979320 CJM979317:CJN979320 CTI979317:CTJ979320 DDE979317:DDF979320 DNA979317:DNB979320 DWW979317:DWX979320 EGS979317:EGT979320 EQO979317:EQP979320 FAK979317:FAL979320 FKG979317:FKH979320 FUC979317:FUD979320 GDY979317:GDZ979320 GNU979317:GNV979320 GXQ979317:GXR979320 HHM979317:HHN979320 HRI979317:HRJ979320 IBE979317:IBF979320 ILA979317:ILB979320 IUW979317:IUX979320 JES979317:JET979320 JOO979317:JOP979320 JYK979317:JYL979320 KIG979317:KIH979320 KSC979317:KSD979320 LBY979317:LBZ979320 LLU979317:LLV979320 LVQ979317:LVR979320 MFM979317:MFN979320 MPI979317:MPJ979320 MZE979317:MZF979320 NJA979317:NJB979320 NSW979317:NSX979320 OCS979317:OCT979320 OMO979317:OMP979320 OWK979317:OWL979320 PGG979317:PGH979320 PQC979317:PQD979320 PZY979317:PZZ979320 QJU979317:QJV979320 QTQ979317:QTR979320 RDM979317:RDN979320 RNI979317:RNJ979320 RXE979317:RXF979320 SHA979317:SHB979320 SQW979317:SQX979320 TAS979317:TAT979320 TKO979317:TKP979320 TUK979317:TUL979320 UEG979317:UEH979320 UOC979317:UOD979320 UXY979317:UXZ979320 VHU979317:VHV979320 VRQ979317:VRR979320 WBM979317:WBN979320 WLI979317:WLJ979320 WVE979317:WVF979320 IS61809:IT61811 SO61809:SP61811 ACK61809:ACL61811 AMG61809:AMH61811 AWC61809:AWD61811 BFY61809:BFZ61811 BPU61809:BPV61811 BZQ61809:BZR61811 CJM61809:CJN61811 CTI61809:CTJ61811 DDE61809:DDF61811 DNA61809:DNB61811 DWW61809:DWX61811 EGS61809:EGT61811 EQO61809:EQP61811 FAK61809:FAL61811 FKG61809:FKH61811 FUC61809:FUD61811 GDY61809:GDZ61811 GNU61809:GNV61811 GXQ61809:GXR61811 HHM61809:HHN61811 HRI61809:HRJ61811 IBE61809:IBF61811 ILA61809:ILB61811 IUW61809:IUX61811 JES61809:JET61811 JOO61809:JOP61811 JYK61809:JYL61811 KIG61809:KIH61811 KSC61809:KSD61811 LBY61809:LBZ61811 LLU61809:LLV61811 LVQ61809:LVR61811 MFM61809:MFN61811 MPI61809:MPJ61811 MZE61809:MZF61811 NJA61809:NJB61811 NSW61809:NSX61811 OCS61809:OCT61811 OMO61809:OMP61811 OWK61809:OWL61811 PGG61809:PGH61811 PQC61809:PQD61811 PZY61809:PZZ61811 QJU61809:QJV61811 QTQ61809:QTR61811 RDM61809:RDN61811 RNI61809:RNJ61811 RXE61809:RXF61811 SHA61809:SHB61811 SQW61809:SQX61811 TAS61809:TAT61811 TKO61809:TKP61811 TUK61809:TUL61811 UEG61809:UEH61811 UOC61809:UOD61811 UXY61809:UXZ61811 VHU61809:VHV61811 VRQ61809:VRR61811 WBM61809:WBN61811 WLI61809:WLJ61811 WVE61809:WVF61811 IS127345:IT127347 SO127345:SP127347 ACK127345:ACL127347 AMG127345:AMH127347 AWC127345:AWD127347 BFY127345:BFZ127347 BPU127345:BPV127347 BZQ127345:BZR127347 CJM127345:CJN127347 CTI127345:CTJ127347 DDE127345:DDF127347 DNA127345:DNB127347 DWW127345:DWX127347 EGS127345:EGT127347 EQO127345:EQP127347 FAK127345:FAL127347 FKG127345:FKH127347 FUC127345:FUD127347 GDY127345:GDZ127347 GNU127345:GNV127347 GXQ127345:GXR127347 HHM127345:HHN127347 HRI127345:HRJ127347 IBE127345:IBF127347 ILA127345:ILB127347 IUW127345:IUX127347 JES127345:JET127347 JOO127345:JOP127347 JYK127345:JYL127347 KIG127345:KIH127347 KSC127345:KSD127347 LBY127345:LBZ127347 LLU127345:LLV127347 LVQ127345:LVR127347 MFM127345:MFN127347 MPI127345:MPJ127347 MZE127345:MZF127347 NJA127345:NJB127347 NSW127345:NSX127347 OCS127345:OCT127347 OMO127345:OMP127347 OWK127345:OWL127347 PGG127345:PGH127347 PQC127345:PQD127347 PZY127345:PZZ127347 QJU127345:QJV127347 QTQ127345:QTR127347 RDM127345:RDN127347 RNI127345:RNJ127347 RXE127345:RXF127347 SHA127345:SHB127347 SQW127345:SQX127347 TAS127345:TAT127347 TKO127345:TKP127347 TUK127345:TUL127347 UEG127345:UEH127347 UOC127345:UOD127347 UXY127345:UXZ127347 VHU127345:VHV127347 VRQ127345:VRR127347 WBM127345:WBN127347 WLI127345:WLJ127347 WVE127345:WVF127347 IS192881:IT192883 SO192881:SP192883 ACK192881:ACL192883 AMG192881:AMH192883 AWC192881:AWD192883 BFY192881:BFZ192883 BPU192881:BPV192883 BZQ192881:BZR192883 CJM192881:CJN192883 CTI192881:CTJ192883 DDE192881:DDF192883 DNA192881:DNB192883 DWW192881:DWX192883 EGS192881:EGT192883 EQO192881:EQP192883 FAK192881:FAL192883 FKG192881:FKH192883 FUC192881:FUD192883 GDY192881:GDZ192883 GNU192881:GNV192883 GXQ192881:GXR192883 HHM192881:HHN192883 HRI192881:HRJ192883 IBE192881:IBF192883 ILA192881:ILB192883 IUW192881:IUX192883 JES192881:JET192883 JOO192881:JOP192883 JYK192881:JYL192883 KIG192881:KIH192883 KSC192881:KSD192883 LBY192881:LBZ192883 LLU192881:LLV192883 LVQ192881:LVR192883 MFM192881:MFN192883 MPI192881:MPJ192883 MZE192881:MZF192883 NJA192881:NJB192883 NSW192881:NSX192883 OCS192881:OCT192883 OMO192881:OMP192883 OWK192881:OWL192883 PGG192881:PGH192883 PQC192881:PQD192883 PZY192881:PZZ192883 QJU192881:QJV192883 QTQ192881:QTR192883 RDM192881:RDN192883 RNI192881:RNJ192883 RXE192881:RXF192883 SHA192881:SHB192883 SQW192881:SQX192883 TAS192881:TAT192883 TKO192881:TKP192883 TUK192881:TUL192883 UEG192881:UEH192883 UOC192881:UOD192883 UXY192881:UXZ192883 VHU192881:VHV192883 VRQ192881:VRR192883 WBM192881:WBN192883 WLI192881:WLJ192883 WVE192881:WVF192883 IS258417:IT258419 SO258417:SP258419 ACK258417:ACL258419 AMG258417:AMH258419 AWC258417:AWD258419 BFY258417:BFZ258419 BPU258417:BPV258419 BZQ258417:BZR258419 CJM258417:CJN258419 CTI258417:CTJ258419 DDE258417:DDF258419 DNA258417:DNB258419 DWW258417:DWX258419 EGS258417:EGT258419 EQO258417:EQP258419 FAK258417:FAL258419 FKG258417:FKH258419 FUC258417:FUD258419 GDY258417:GDZ258419 GNU258417:GNV258419 GXQ258417:GXR258419 HHM258417:HHN258419 HRI258417:HRJ258419 IBE258417:IBF258419 ILA258417:ILB258419 IUW258417:IUX258419 JES258417:JET258419 JOO258417:JOP258419 JYK258417:JYL258419 KIG258417:KIH258419 KSC258417:KSD258419 LBY258417:LBZ258419 LLU258417:LLV258419 LVQ258417:LVR258419 MFM258417:MFN258419 MPI258417:MPJ258419 MZE258417:MZF258419 NJA258417:NJB258419 NSW258417:NSX258419 OCS258417:OCT258419 OMO258417:OMP258419 OWK258417:OWL258419 PGG258417:PGH258419 PQC258417:PQD258419 PZY258417:PZZ258419 QJU258417:QJV258419 QTQ258417:QTR258419 RDM258417:RDN258419 RNI258417:RNJ258419 RXE258417:RXF258419 SHA258417:SHB258419 SQW258417:SQX258419 TAS258417:TAT258419 TKO258417:TKP258419 TUK258417:TUL258419 UEG258417:UEH258419 UOC258417:UOD258419 UXY258417:UXZ258419 VHU258417:VHV258419 VRQ258417:VRR258419 WBM258417:WBN258419 WLI258417:WLJ258419 WVE258417:WVF258419 IS323953:IT323955 SO323953:SP323955 ACK323953:ACL323955 AMG323953:AMH323955 AWC323953:AWD323955 BFY323953:BFZ323955 BPU323953:BPV323955 BZQ323953:BZR323955 CJM323953:CJN323955 CTI323953:CTJ323955 DDE323953:DDF323955 DNA323953:DNB323955 DWW323953:DWX323955 EGS323953:EGT323955 EQO323953:EQP323955 FAK323953:FAL323955 FKG323953:FKH323955 FUC323953:FUD323955 GDY323953:GDZ323955 GNU323953:GNV323955 GXQ323953:GXR323955 HHM323953:HHN323955 HRI323953:HRJ323955 IBE323953:IBF323955 ILA323953:ILB323955 IUW323953:IUX323955 JES323953:JET323955 JOO323953:JOP323955 JYK323953:JYL323955 KIG323953:KIH323955 KSC323953:KSD323955 LBY323953:LBZ323955 LLU323953:LLV323955 LVQ323953:LVR323955 MFM323953:MFN323955 MPI323953:MPJ323955 MZE323953:MZF323955 NJA323953:NJB323955 NSW323953:NSX323955 OCS323953:OCT323955 OMO323953:OMP323955 OWK323953:OWL323955 PGG323953:PGH323955 PQC323953:PQD323955 PZY323953:PZZ323955 QJU323953:QJV323955 QTQ323953:QTR323955 RDM323953:RDN323955 RNI323953:RNJ323955 RXE323953:RXF323955 SHA323953:SHB323955 SQW323953:SQX323955 TAS323953:TAT323955 TKO323953:TKP323955 TUK323953:TUL323955 UEG323953:UEH323955 UOC323953:UOD323955 UXY323953:UXZ323955 VHU323953:VHV323955 VRQ323953:VRR323955 WBM323953:WBN323955 WLI323953:WLJ323955 WVE323953:WVF323955 IS389489:IT389491 SO389489:SP389491 ACK389489:ACL389491 AMG389489:AMH389491 AWC389489:AWD389491 BFY389489:BFZ389491 BPU389489:BPV389491 BZQ389489:BZR389491 CJM389489:CJN389491 CTI389489:CTJ389491 DDE389489:DDF389491 DNA389489:DNB389491 DWW389489:DWX389491 EGS389489:EGT389491 EQO389489:EQP389491 FAK389489:FAL389491 FKG389489:FKH389491 FUC389489:FUD389491 GDY389489:GDZ389491 GNU389489:GNV389491 GXQ389489:GXR389491 HHM389489:HHN389491 HRI389489:HRJ389491 IBE389489:IBF389491 ILA389489:ILB389491 IUW389489:IUX389491 JES389489:JET389491 JOO389489:JOP389491 JYK389489:JYL389491 KIG389489:KIH389491 KSC389489:KSD389491 LBY389489:LBZ389491 LLU389489:LLV389491 LVQ389489:LVR389491 MFM389489:MFN389491 MPI389489:MPJ389491 MZE389489:MZF389491 NJA389489:NJB389491 NSW389489:NSX389491 OCS389489:OCT389491 OMO389489:OMP389491 OWK389489:OWL389491 PGG389489:PGH389491 PQC389489:PQD389491 PZY389489:PZZ389491 QJU389489:QJV389491 QTQ389489:QTR389491 RDM389489:RDN389491 RNI389489:RNJ389491 RXE389489:RXF389491 SHA389489:SHB389491 SQW389489:SQX389491 TAS389489:TAT389491 TKO389489:TKP389491 TUK389489:TUL389491 UEG389489:UEH389491 UOC389489:UOD389491 UXY389489:UXZ389491 VHU389489:VHV389491 VRQ389489:VRR389491 WBM389489:WBN389491 WLI389489:WLJ389491 WVE389489:WVF389491 IS455025:IT455027 SO455025:SP455027 ACK455025:ACL455027 AMG455025:AMH455027 AWC455025:AWD455027 BFY455025:BFZ455027 BPU455025:BPV455027 BZQ455025:BZR455027 CJM455025:CJN455027 CTI455025:CTJ455027 DDE455025:DDF455027 DNA455025:DNB455027 DWW455025:DWX455027 EGS455025:EGT455027 EQO455025:EQP455027 FAK455025:FAL455027 FKG455025:FKH455027 FUC455025:FUD455027 GDY455025:GDZ455027 GNU455025:GNV455027 GXQ455025:GXR455027 HHM455025:HHN455027 HRI455025:HRJ455027 IBE455025:IBF455027 ILA455025:ILB455027 IUW455025:IUX455027 JES455025:JET455027 JOO455025:JOP455027 JYK455025:JYL455027 KIG455025:KIH455027 KSC455025:KSD455027 LBY455025:LBZ455027 LLU455025:LLV455027 LVQ455025:LVR455027 MFM455025:MFN455027 MPI455025:MPJ455027 MZE455025:MZF455027 NJA455025:NJB455027 NSW455025:NSX455027 OCS455025:OCT455027 OMO455025:OMP455027 OWK455025:OWL455027 PGG455025:PGH455027 PQC455025:PQD455027 PZY455025:PZZ455027 QJU455025:QJV455027 QTQ455025:QTR455027 RDM455025:RDN455027 RNI455025:RNJ455027 RXE455025:RXF455027 SHA455025:SHB455027 SQW455025:SQX455027 TAS455025:TAT455027 TKO455025:TKP455027 TUK455025:TUL455027 UEG455025:UEH455027 UOC455025:UOD455027 UXY455025:UXZ455027 VHU455025:VHV455027 VRQ455025:VRR455027 WBM455025:WBN455027 WLI455025:WLJ455027 WVE455025:WVF455027 IS520561:IT520563 SO520561:SP520563 ACK520561:ACL520563 AMG520561:AMH520563 AWC520561:AWD520563 BFY520561:BFZ520563 BPU520561:BPV520563 BZQ520561:BZR520563 CJM520561:CJN520563 CTI520561:CTJ520563 DDE520561:DDF520563 DNA520561:DNB520563 DWW520561:DWX520563 EGS520561:EGT520563 EQO520561:EQP520563 FAK520561:FAL520563 FKG520561:FKH520563 FUC520561:FUD520563 GDY520561:GDZ520563 GNU520561:GNV520563 GXQ520561:GXR520563 HHM520561:HHN520563 HRI520561:HRJ520563 IBE520561:IBF520563 ILA520561:ILB520563 IUW520561:IUX520563 JES520561:JET520563 JOO520561:JOP520563 JYK520561:JYL520563 KIG520561:KIH520563 KSC520561:KSD520563 LBY520561:LBZ520563 LLU520561:LLV520563 LVQ520561:LVR520563 MFM520561:MFN520563 MPI520561:MPJ520563 MZE520561:MZF520563 NJA520561:NJB520563 NSW520561:NSX520563 OCS520561:OCT520563 OMO520561:OMP520563 OWK520561:OWL520563 PGG520561:PGH520563 PQC520561:PQD520563 PZY520561:PZZ520563 QJU520561:QJV520563 QTQ520561:QTR520563 RDM520561:RDN520563 RNI520561:RNJ520563 RXE520561:RXF520563 SHA520561:SHB520563 SQW520561:SQX520563 TAS520561:TAT520563 TKO520561:TKP520563 TUK520561:TUL520563 UEG520561:UEH520563 UOC520561:UOD520563 UXY520561:UXZ520563 VHU520561:VHV520563 VRQ520561:VRR520563 WBM520561:WBN520563 WLI520561:WLJ520563 WVE520561:WVF520563 IS586097:IT586099 SO586097:SP586099 ACK586097:ACL586099 AMG586097:AMH586099 AWC586097:AWD586099 BFY586097:BFZ586099 BPU586097:BPV586099 BZQ586097:BZR586099 CJM586097:CJN586099 CTI586097:CTJ586099 DDE586097:DDF586099 DNA586097:DNB586099 DWW586097:DWX586099 EGS586097:EGT586099 EQO586097:EQP586099 FAK586097:FAL586099 FKG586097:FKH586099 FUC586097:FUD586099 GDY586097:GDZ586099 GNU586097:GNV586099 GXQ586097:GXR586099 HHM586097:HHN586099 HRI586097:HRJ586099 IBE586097:IBF586099 ILA586097:ILB586099 IUW586097:IUX586099 JES586097:JET586099 JOO586097:JOP586099 JYK586097:JYL586099 KIG586097:KIH586099 KSC586097:KSD586099 LBY586097:LBZ586099 LLU586097:LLV586099 LVQ586097:LVR586099 MFM586097:MFN586099 MPI586097:MPJ586099 MZE586097:MZF586099 NJA586097:NJB586099 NSW586097:NSX586099 OCS586097:OCT586099 OMO586097:OMP586099 OWK586097:OWL586099 PGG586097:PGH586099 PQC586097:PQD586099 PZY586097:PZZ586099 QJU586097:QJV586099 QTQ586097:QTR586099 RDM586097:RDN586099 RNI586097:RNJ586099 RXE586097:RXF586099 SHA586097:SHB586099 SQW586097:SQX586099 TAS586097:TAT586099 TKO586097:TKP586099 TUK586097:TUL586099 UEG586097:UEH586099 UOC586097:UOD586099 UXY586097:UXZ586099 VHU586097:VHV586099 VRQ586097:VRR586099 WBM586097:WBN586099 WLI586097:WLJ586099 WVE586097:WVF586099 IS651633:IT651635 SO651633:SP651635 ACK651633:ACL651635 AMG651633:AMH651635 AWC651633:AWD651635 BFY651633:BFZ651635 BPU651633:BPV651635 BZQ651633:BZR651635 CJM651633:CJN651635 CTI651633:CTJ651635 DDE651633:DDF651635 DNA651633:DNB651635 DWW651633:DWX651635 EGS651633:EGT651635 EQO651633:EQP651635 FAK651633:FAL651635 FKG651633:FKH651635 FUC651633:FUD651635 GDY651633:GDZ651635 GNU651633:GNV651635 GXQ651633:GXR651635 HHM651633:HHN651635 HRI651633:HRJ651635 IBE651633:IBF651635 ILA651633:ILB651635 IUW651633:IUX651635 JES651633:JET651635 JOO651633:JOP651635 JYK651633:JYL651635 KIG651633:KIH651635 KSC651633:KSD651635 LBY651633:LBZ651635 LLU651633:LLV651635 LVQ651633:LVR651635 MFM651633:MFN651635 MPI651633:MPJ651635 MZE651633:MZF651635 NJA651633:NJB651635 NSW651633:NSX651635 OCS651633:OCT651635 OMO651633:OMP651635 OWK651633:OWL651635 PGG651633:PGH651635 PQC651633:PQD651635 PZY651633:PZZ651635 QJU651633:QJV651635 QTQ651633:QTR651635 RDM651633:RDN651635 RNI651633:RNJ651635 RXE651633:RXF651635 SHA651633:SHB651635 SQW651633:SQX651635 TAS651633:TAT651635 TKO651633:TKP651635 TUK651633:TUL651635 UEG651633:UEH651635 UOC651633:UOD651635 UXY651633:UXZ651635 VHU651633:VHV651635 VRQ651633:VRR651635 WBM651633:WBN651635 WLI651633:WLJ651635 WVE651633:WVF651635 IS717169:IT717171 SO717169:SP717171 ACK717169:ACL717171 AMG717169:AMH717171 AWC717169:AWD717171 BFY717169:BFZ717171 BPU717169:BPV717171 BZQ717169:BZR717171 CJM717169:CJN717171 CTI717169:CTJ717171 DDE717169:DDF717171 DNA717169:DNB717171 DWW717169:DWX717171 EGS717169:EGT717171 EQO717169:EQP717171 FAK717169:FAL717171 FKG717169:FKH717171 FUC717169:FUD717171 GDY717169:GDZ717171 GNU717169:GNV717171 GXQ717169:GXR717171 HHM717169:HHN717171 HRI717169:HRJ717171 IBE717169:IBF717171 ILA717169:ILB717171 IUW717169:IUX717171 JES717169:JET717171 JOO717169:JOP717171 JYK717169:JYL717171 KIG717169:KIH717171 KSC717169:KSD717171 LBY717169:LBZ717171 LLU717169:LLV717171 LVQ717169:LVR717171 MFM717169:MFN717171 MPI717169:MPJ717171 MZE717169:MZF717171 NJA717169:NJB717171 NSW717169:NSX717171 OCS717169:OCT717171 OMO717169:OMP717171 OWK717169:OWL717171 PGG717169:PGH717171 PQC717169:PQD717171 PZY717169:PZZ717171 QJU717169:QJV717171 QTQ717169:QTR717171 RDM717169:RDN717171 RNI717169:RNJ717171 RXE717169:RXF717171 SHA717169:SHB717171 SQW717169:SQX717171 TAS717169:TAT717171 TKO717169:TKP717171 TUK717169:TUL717171 UEG717169:UEH717171 UOC717169:UOD717171 UXY717169:UXZ717171 VHU717169:VHV717171 VRQ717169:VRR717171 WBM717169:WBN717171 WLI717169:WLJ717171 WVE717169:WVF717171 IS782705:IT782707 SO782705:SP782707 ACK782705:ACL782707 AMG782705:AMH782707 AWC782705:AWD782707 BFY782705:BFZ782707 BPU782705:BPV782707 BZQ782705:BZR782707 CJM782705:CJN782707 CTI782705:CTJ782707 DDE782705:DDF782707 DNA782705:DNB782707 DWW782705:DWX782707 EGS782705:EGT782707 EQO782705:EQP782707 FAK782705:FAL782707 FKG782705:FKH782707 FUC782705:FUD782707 GDY782705:GDZ782707 GNU782705:GNV782707 GXQ782705:GXR782707 HHM782705:HHN782707 HRI782705:HRJ782707 IBE782705:IBF782707 ILA782705:ILB782707 IUW782705:IUX782707 JES782705:JET782707 JOO782705:JOP782707 JYK782705:JYL782707 KIG782705:KIH782707 KSC782705:KSD782707 LBY782705:LBZ782707 LLU782705:LLV782707 LVQ782705:LVR782707 MFM782705:MFN782707 MPI782705:MPJ782707 MZE782705:MZF782707 NJA782705:NJB782707 NSW782705:NSX782707 OCS782705:OCT782707 OMO782705:OMP782707 OWK782705:OWL782707 PGG782705:PGH782707 PQC782705:PQD782707 PZY782705:PZZ782707 QJU782705:QJV782707 QTQ782705:QTR782707 RDM782705:RDN782707 RNI782705:RNJ782707 RXE782705:RXF782707 SHA782705:SHB782707 SQW782705:SQX782707 TAS782705:TAT782707 TKO782705:TKP782707 TUK782705:TUL782707 UEG782705:UEH782707 UOC782705:UOD782707 UXY782705:UXZ782707 VHU782705:VHV782707 VRQ782705:VRR782707 WBM782705:WBN782707 WLI782705:WLJ782707 WVE782705:WVF782707 IS848241:IT848243 SO848241:SP848243 ACK848241:ACL848243 AMG848241:AMH848243 AWC848241:AWD848243 BFY848241:BFZ848243 BPU848241:BPV848243 BZQ848241:BZR848243 CJM848241:CJN848243 CTI848241:CTJ848243 DDE848241:DDF848243 DNA848241:DNB848243 DWW848241:DWX848243 EGS848241:EGT848243 EQO848241:EQP848243 FAK848241:FAL848243 FKG848241:FKH848243 FUC848241:FUD848243 GDY848241:GDZ848243 GNU848241:GNV848243 GXQ848241:GXR848243 HHM848241:HHN848243 HRI848241:HRJ848243 IBE848241:IBF848243 ILA848241:ILB848243 IUW848241:IUX848243 JES848241:JET848243 JOO848241:JOP848243 JYK848241:JYL848243 KIG848241:KIH848243 KSC848241:KSD848243 LBY848241:LBZ848243 LLU848241:LLV848243 LVQ848241:LVR848243 MFM848241:MFN848243 MPI848241:MPJ848243 MZE848241:MZF848243 NJA848241:NJB848243 NSW848241:NSX848243 OCS848241:OCT848243 OMO848241:OMP848243 OWK848241:OWL848243 PGG848241:PGH848243 PQC848241:PQD848243 PZY848241:PZZ848243 QJU848241:QJV848243 QTQ848241:QTR848243 RDM848241:RDN848243 RNI848241:RNJ848243 RXE848241:RXF848243 SHA848241:SHB848243 SQW848241:SQX848243 TAS848241:TAT848243 TKO848241:TKP848243 TUK848241:TUL848243 UEG848241:UEH848243 UOC848241:UOD848243 UXY848241:UXZ848243 VHU848241:VHV848243 VRQ848241:VRR848243 WBM848241:WBN848243 WLI848241:WLJ848243 WVE848241:WVF848243 IS913777:IT913779 SO913777:SP913779 ACK913777:ACL913779 AMG913777:AMH913779 AWC913777:AWD913779 BFY913777:BFZ913779 BPU913777:BPV913779 BZQ913777:BZR913779 CJM913777:CJN913779 CTI913777:CTJ913779 DDE913777:DDF913779 DNA913777:DNB913779 DWW913777:DWX913779 EGS913777:EGT913779 EQO913777:EQP913779 FAK913777:FAL913779 FKG913777:FKH913779 FUC913777:FUD913779 GDY913777:GDZ913779 GNU913777:GNV913779 GXQ913777:GXR913779 HHM913777:HHN913779 HRI913777:HRJ913779 IBE913777:IBF913779 ILA913777:ILB913779 IUW913777:IUX913779 JES913777:JET913779 JOO913777:JOP913779 JYK913777:JYL913779 KIG913777:KIH913779 KSC913777:KSD913779 LBY913777:LBZ913779 LLU913777:LLV913779 LVQ913777:LVR913779 MFM913777:MFN913779 MPI913777:MPJ913779 MZE913777:MZF913779 NJA913777:NJB913779 NSW913777:NSX913779 OCS913777:OCT913779 OMO913777:OMP913779 OWK913777:OWL913779 PGG913777:PGH913779 PQC913777:PQD913779 PZY913777:PZZ913779 QJU913777:QJV913779 QTQ913777:QTR913779 RDM913777:RDN913779 RNI913777:RNJ913779 RXE913777:RXF913779 SHA913777:SHB913779 SQW913777:SQX913779 TAS913777:TAT913779 TKO913777:TKP913779 TUK913777:TUL913779 UEG913777:UEH913779 UOC913777:UOD913779 UXY913777:UXZ913779 VHU913777:VHV913779 VRQ913777:VRR913779 WBM913777:WBN913779 WLI913777:WLJ913779 WVE913777:WVF913779 IS979313:IT979315 SO979313:SP979315 ACK979313:ACL979315 AMG979313:AMH979315 AWC979313:AWD979315 BFY979313:BFZ979315 BPU979313:BPV979315 BZQ979313:BZR979315 CJM979313:CJN979315 CTI979313:CTJ979315 DDE979313:DDF979315 DNA979313:DNB979315 DWW979313:DWX979315 EGS979313:EGT979315 EQO979313:EQP979315 FAK979313:FAL979315 FKG979313:FKH979315 FUC979313:FUD979315 GDY979313:GDZ979315 GNU979313:GNV979315 GXQ979313:GXR979315 HHM979313:HHN979315 HRI979313:HRJ979315 IBE979313:IBF979315 ILA979313:ILB979315 IUW979313:IUX979315 JES979313:JET979315 JOO979313:JOP979315 JYK979313:JYL979315 KIG979313:KIH979315 KSC979313:KSD979315 LBY979313:LBZ979315 LLU979313:LLV979315 LVQ979313:LVR979315 MFM979313:MFN979315 MPI979313:MPJ979315 MZE979313:MZF979315 NJA979313:NJB979315 NSW979313:NSX979315 OCS979313:OCT979315 OMO979313:OMP979315 OWK979313:OWL979315 PGG979313:PGH979315 PQC979313:PQD979315 PZY979313:PZZ979315 QJU979313:QJV979315 QTQ979313:QTR979315 RDM979313:RDN979315 RNI979313:RNJ979315 RXE979313:RXF979315 SHA979313:SHB979315 SQW979313:SQX979315 TAS979313:TAT979315 TKO979313:TKP979315 TUK979313:TUL979315 UEG979313:UEH979315 UOC979313:UOD979315 UXY979313:UXZ979315 VHU979313:VHV979315 VRQ979313:VRR979315 WBM979313:WBN979315 WLI979313:WLJ979315 WVE979313:WVF979315 WVE5:WVF8 WLI5:WLJ8 WBM5:WBN8 VRQ5:VRR8 VHU5:VHV8 UXY5:UXZ8 UOC5:UOD8 UEG5:UEH8 TUK5:TUL8 TKO5:TKP8 TAS5:TAT8 SQW5:SQX8 SHA5:SHB8 RXE5:RXF8 RNI5:RNJ8 RDM5:RDN8 QTQ5:QTR8 QJU5:QJV8 PZY5:PZZ8 PQC5:PQD8 PGG5:PGH8 OWK5:OWL8 OMO5:OMP8 OCS5:OCT8 NSW5:NSX8 NJA5:NJB8 MZE5:MZF8 MPI5:MPJ8 MFM5:MFN8 LVQ5:LVR8 LLU5:LLV8 LBY5:LBZ8 KSC5:KSD8 KIG5:KIH8 JYK5:JYL8 JOO5:JOP8 JES5:JET8 IUW5:IUX8 ILA5:ILB8 IBE5:IBF8 HRI5:HRJ8 HHM5:HHN8 GXQ5:GXR8 GNU5:GNV8 GDY5:GDZ8 FUC5:FUD8 FKG5:FKH8 FAK5:FAL8 EQO5:EQP8 EGS5:EGT8 DWW5:DWX8 DNA5:DNB8 DDE5:DDF8 CTI5:CTJ8 CJM5:CJN8 BZQ5:BZR8 BPU5:BPV8 BFY5:BFZ8 AWC5:AWD8 AMG5:AMH8 ACK5:ACL8 SO5:SP8 IS5:IT8"/>
    <dataValidation type="list" showInputMessage="1" showErrorMessage="1" errorTitle="Ошибка значения" error="Выберите одно из значений  выпадающего списка" sqref="IS61817:IS61822 SO61817:SO61822 ACK61817:ACK61822 AMG61817:AMG61822 AWC61817:AWC61822 BFY61817:BFY61822 BPU61817:BPU61822 BZQ61817:BZQ61822 CJM61817:CJM61822 CTI61817:CTI61822 DDE61817:DDE61822 DNA61817:DNA61822 DWW61817:DWW61822 EGS61817:EGS61822 EQO61817:EQO61822 FAK61817:FAK61822 FKG61817:FKG61822 FUC61817:FUC61822 GDY61817:GDY61822 GNU61817:GNU61822 GXQ61817:GXQ61822 HHM61817:HHM61822 HRI61817:HRI61822 IBE61817:IBE61822 ILA61817:ILA61822 IUW61817:IUW61822 JES61817:JES61822 JOO61817:JOO61822 JYK61817:JYK61822 KIG61817:KIG61822 KSC61817:KSC61822 LBY61817:LBY61822 LLU61817:LLU61822 LVQ61817:LVQ61822 MFM61817:MFM61822 MPI61817:MPI61822 MZE61817:MZE61822 NJA61817:NJA61822 NSW61817:NSW61822 OCS61817:OCS61822 OMO61817:OMO61822 OWK61817:OWK61822 PGG61817:PGG61822 PQC61817:PQC61822 PZY61817:PZY61822 QJU61817:QJU61822 QTQ61817:QTQ61822 RDM61817:RDM61822 RNI61817:RNI61822 RXE61817:RXE61822 SHA61817:SHA61822 SQW61817:SQW61822 TAS61817:TAS61822 TKO61817:TKO61822 TUK61817:TUK61822 UEG61817:UEG61822 UOC61817:UOC61822 UXY61817:UXY61822 VHU61817:VHU61822 VRQ61817:VRQ61822 WBM61817:WBM61822 WLI61817:WLI61822 WVE61817:WVE61822 IS127353:IS127358 SO127353:SO127358 ACK127353:ACK127358 AMG127353:AMG127358 AWC127353:AWC127358 BFY127353:BFY127358 BPU127353:BPU127358 BZQ127353:BZQ127358 CJM127353:CJM127358 CTI127353:CTI127358 DDE127353:DDE127358 DNA127353:DNA127358 DWW127353:DWW127358 EGS127353:EGS127358 EQO127353:EQO127358 FAK127353:FAK127358 FKG127353:FKG127358 FUC127353:FUC127358 GDY127353:GDY127358 GNU127353:GNU127358 GXQ127353:GXQ127358 HHM127353:HHM127358 HRI127353:HRI127358 IBE127353:IBE127358 ILA127353:ILA127358 IUW127353:IUW127358 JES127353:JES127358 JOO127353:JOO127358 JYK127353:JYK127358 KIG127353:KIG127358 KSC127353:KSC127358 LBY127353:LBY127358 LLU127353:LLU127358 LVQ127353:LVQ127358 MFM127353:MFM127358 MPI127353:MPI127358 MZE127353:MZE127358 NJA127353:NJA127358 NSW127353:NSW127358 OCS127353:OCS127358 OMO127353:OMO127358 OWK127353:OWK127358 PGG127353:PGG127358 PQC127353:PQC127358 PZY127353:PZY127358 QJU127353:QJU127358 QTQ127353:QTQ127358 RDM127353:RDM127358 RNI127353:RNI127358 RXE127353:RXE127358 SHA127353:SHA127358 SQW127353:SQW127358 TAS127353:TAS127358 TKO127353:TKO127358 TUK127353:TUK127358 UEG127353:UEG127358 UOC127353:UOC127358 UXY127353:UXY127358 VHU127353:VHU127358 VRQ127353:VRQ127358 WBM127353:WBM127358 WLI127353:WLI127358 WVE127353:WVE127358 IS192889:IS192894 SO192889:SO192894 ACK192889:ACK192894 AMG192889:AMG192894 AWC192889:AWC192894 BFY192889:BFY192894 BPU192889:BPU192894 BZQ192889:BZQ192894 CJM192889:CJM192894 CTI192889:CTI192894 DDE192889:DDE192894 DNA192889:DNA192894 DWW192889:DWW192894 EGS192889:EGS192894 EQO192889:EQO192894 FAK192889:FAK192894 FKG192889:FKG192894 FUC192889:FUC192894 GDY192889:GDY192894 GNU192889:GNU192894 GXQ192889:GXQ192894 HHM192889:HHM192894 HRI192889:HRI192894 IBE192889:IBE192894 ILA192889:ILA192894 IUW192889:IUW192894 JES192889:JES192894 JOO192889:JOO192894 JYK192889:JYK192894 KIG192889:KIG192894 KSC192889:KSC192894 LBY192889:LBY192894 LLU192889:LLU192894 LVQ192889:LVQ192894 MFM192889:MFM192894 MPI192889:MPI192894 MZE192889:MZE192894 NJA192889:NJA192894 NSW192889:NSW192894 OCS192889:OCS192894 OMO192889:OMO192894 OWK192889:OWK192894 PGG192889:PGG192894 PQC192889:PQC192894 PZY192889:PZY192894 QJU192889:QJU192894 QTQ192889:QTQ192894 RDM192889:RDM192894 RNI192889:RNI192894 RXE192889:RXE192894 SHA192889:SHA192894 SQW192889:SQW192894 TAS192889:TAS192894 TKO192889:TKO192894 TUK192889:TUK192894 UEG192889:UEG192894 UOC192889:UOC192894 UXY192889:UXY192894 VHU192889:VHU192894 VRQ192889:VRQ192894 WBM192889:WBM192894 WLI192889:WLI192894 WVE192889:WVE192894 IS258425:IS258430 SO258425:SO258430 ACK258425:ACK258430 AMG258425:AMG258430 AWC258425:AWC258430 BFY258425:BFY258430 BPU258425:BPU258430 BZQ258425:BZQ258430 CJM258425:CJM258430 CTI258425:CTI258430 DDE258425:DDE258430 DNA258425:DNA258430 DWW258425:DWW258430 EGS258425:EGS258430 EQO258425:EQO258430 FAK258425:FAK258430 FKG258425:FKG258430 FUC258425:FUC258430 GDY258425:GDY258430 GNU258425:GNU258430 GXQ258425:GXQ258430 HHM258425:HHM258430 HRI258425:HRI258430 IBE258425:IBE258430 ILA258425:ILA258430 IUW258425:IUW258430 JES258425:JES258430 JOO258425:JOO258430 JYK258425:JYK258430 KIG258425:KIG258430 KSC258425:KSC258430 LBY258425:LBY258430 LLU258425:LLU258430 LVQ258425:LVQ258430 MFM258425:MFM258430 MPI258425:MPI258430 MZE258425:MZE258430 NJA258425:NJA258430 NSW258425:NSW258430 OCS258425:OCS258430 OMO258425:OMO258430 OWK258425:OWK258430 PGG258425:PGG258430 PQC258425:PQC258430 PZY258425:PZY258430 QJU258425:QJU258430 QTQ258425:QTQ258430 RDM258425:RDM258430 RNI258425:RNI258430 RXE258425:RXE258430 SHA258425:SHA258430 SQW258425:SQW258430 TAS258425:TAS258430 TKO258425:TKO258430 TUK258425:TUK258430 UEG258425:UEG258430 UOC258425:UOC258430 UXY258425:UXY258430 VHU258425:VHU258430 VRQ258425:VRQ258430 WBM258425:WBM258430 WLI258425:WLI258430 WVE258425:WVE258430 IS323961:IS323966 SO323961:SO323966 ACK323961:ACK323966 AMG323961:AMG323966 AWC323961:AWC323966 BFY323961:BFY323966 BPU323961:BPU323966 BZQ323961:BZQ323966 CJM323961:CJM323966 CTI323961:CTI323966 DDE323961:DDE323966 DNA323961:DNA323966 DWW323961:DWW323966 EGS323961:EGS323966 EQO323961:EQO323966 FAK323961:FAK323966 FKG323961:FKG323966 FUC323961:FUC323966 GDY323961:GDY323966 GNU323961:GNU323966 GXQ323961:GXQ323966 HHM323961:HHM323966 HRI323961:HRI323966 IBE323961:IBE323966 ILA323961:ILA323966 IUW323961:IUW323966 JES323961:JES323966 JOO323961:JOO323966 JYK323961:JYK323966 KIG323961:KIG323966 KSC323961:KSC323966 LBY323961:LBY323966 LLU323961:LLU323966 LVQ323961:LVQ323966 MFM323961:MFM323966 MPI323961:MPI323966 MZE323961:MZE323966 NJA323961:NJA323966 NSW323961:NSW323966 OCS323961:OCS323966 OMO323961:OMO323966 OWK323961:OWK323966 PGG323961:PGG323966 PQC323961:PQC323966 PZY323961:PZY323966 QJU323961:QJU323966 QTQ323961:QTQ323966 RDM323961:RDM323966 RNI323961:RNI323966 RXE323961:RXE323966 SHA323961:SHA323966 SQW323961:SQW323966 TAS323961:TAS323966 TKO323961:TKO323966 TUK323961:TUK323966 UEG323961:UEG323966 UOC323961:UOC323966 UXY323961:UXY323966 VHU323961:VHU323966 VRQ323961:VRQ323966 WBM323961:WBM323966 WLI323961:WLI323966 WVE323961:WVE323966 IS389497:IS389502 SO389497:SO389502 ACK389497:ACK389502 AMG389497:AMG389502 AWC389497:AWC389502 BFY389497:BFY389502 BPU389497:BPU389502 BZQ389497:BZQ389502 CJM389497:CJM389502 CTI389497:CTI389502 DDE389497:DDE389502 DNA389497:DNA389502 DWW389497:DWW389502 EGS389497:EGS389502 EQO389497:EQO389502 FAK389497:FAK389502 FKG389497:FKG389502 FUC389497:FUC389502 GDY389497:GDY389502 GNU389497:GNU389502 GXQ389497:GXQ389502 HHM389497:HHM389502 HRI389497:HRI389502 IBE389497:IBE389502 ILA389497:ILA389502 IUW389497:IUW389502 JES389497:JES389502 JOO389497:JOO389502 JYK389497:JYK389502 KIG389497:KIG389502 KSC389497:KSC389502 LBY389497:LBY389502 LLU389497:LLU389502 LVQ389497:LVQ389502 MFM389497:MFM389502 MPI389497:MPI389502 MZE389497:MZE389502 NJA389497:NJA389502 NSW389497:NSW389502 OCS389497:OCS389502 OMO389497:OMO389502 OWK389497:OWK389502 PGG389497:PGG389502 PQC389497:PQC389502 PZY389497:PZY389502 QJU389497:QJU389502 QTQ389497:QTQ389502 RDM389497:RDM389502 RNI389497:RNI389502 RXE389497:RXE389502 SHA389497:SHA389502 SQW389497:SQW389502 TAS389497:TAS389502 TKO389497:TKO389502 TUK389497:TUK389502 UEG389497:UEG389502 UOC389497:UOC389502 UXY389497:UXY389502 VHU389497:VHU389502 VRQ389497:VRQ389502 WBM389497:WBM389502 WLI389497:WLI389502 WVE389497:WVE389502 IS455033:IS455038 SO455033:SO455038 ACK455033:ACK455038 AMG455033:AMG455038 AWC455033:AWC455038 BFY455033:BFY455038 BPU455033:BPU455038 BZQ455033:BZQ455038 CJM455033:CJM455038 CTI455033:CTI455038 DDE455033:DDE455038 DNA455033:DNA455038 DWW455033:DWW455038 EGS455033:EGS455038 EQO455033:EQO455038 FAK455033:FAK455038 FKG455033:FKG455038 FUC455033:FUC455038 GDY455033:GDY455038 GNU455033:GNU455038 GXQ455033:GXQ455038 HHM455033:HHM455038 HRI455033:HRI455038 IBE455033:IBE455038 ILA455033:ILA455038 IUW455033:IUW455038 JES455033:JES455038 JOO455033:JOO455038 JYK455033:JYK455038 KIG455033:KIG455038 KSC455033:KSC455038 LBY455033:LBY455038 LLU455033:LLU455038 LVQ455033:LVQ455038 MFM455033:MFM455038 MPI455033:MPI455038 MZE455033:MZE455038 NJA455033:NJA455038 NSW455033:NSW455038 OCS455033:OCS455038 OMO455033:OMO455038 OWK455033:OWK455038 PGG455033:PGG455038 PQC455033:PQC455038 PZY455033:PZY455038 QJU455033:QJU455038 QTQ455033:QTQ455038 RDM455033:RDM455038 RNI455033:RNI455038 RXE455033:RXE455038 SHA455033:SHA455038 SQW455033:SQW455038 TAS455033:TAS455038 TKO455033:TKO455038 TUK455033:TUK455038 UEG455033:UEG455038 UOC455033:UOC455038 UXY455033:UXY455038 VHU455033:VHU455038 VRQ455033:VRQ455038 WBM455033:WBM455038 WLI455033:WLI455038 WVE455033:WVE455038 IS520569:IS520574 SO520569:SO520574 ACK520569:ACK520574 AMG520569:AMG520574 AWC520569:AWC520574 BFY520569:BFY520574 BPU520569:BPU520574 BZQ520569:BZQ520574 CJM520569:CJM520574 CTI520569:CTI520574 DDE520569:DDE520574 DNA520569:DNA520574 DWW520569:DWW520574 EGS520569:EGS520574 EQO520569:EQO520574 FAK520569:FAK520574 FKG520569:FKG520574 FUC520569:FUC520574 GDY520569:GDY520574 GNU520569:GNU520574 GXQ520569:GXQ520574 HHM520569:HHM520574 HRI520569:HRI520574 IBE520569:IBE520574 ILA520569:ILA520574 IUW520569:IUW520574 JES520569:JES520574 JOO520569:JOO520574 JYK520569:JYK520574 KIG520569:KIG520574 KSC520569:KSC520574 LBY520569:LBY520574 LLU520569:LLU520574 LVQ520569:LVQ520574 MFM520569:MFM520574 MPI520569:MPI520574 MZE520569:MZE520574 NJA520569:NJA520574 NSW520569:NSW520574 OCS520569:OCS520574 OMO520569:OMO520574 OWK520569:OWK520574 PGG520569:PGG520574 PQC520569:PQC520574 PZY520569:PZY520574 QJU520569:QJU520574 QTQ520569:QTQ520574 RDM520569:RDM520574 RNI520569:RNI520574 RXE520569:RXE520574 SHA520569:SHA520574 SQW520569:SQW520574 TAS520569:TAS520574 TKO520569:TKO520574 TUK520569:TUK520574 UEG520569:UEG520574 UOC520569:UOC520574 UXY520569:UXY520574 VHU520569:VHU520574 VRQ520569:VRQ520574 WBM520569:WBM520574 WLI520569:WLI520574 WVE520569:WVE520574 IS586105:IS586110 SO586105:SO586110 ACK586105:ACK586110 AMG586105:AMG586110 AWC586105:AWC586110 BFY586105:BFY586110 BPU586105:BPU586110 BZQ586105:BZQ586110 CJM586105:CJM586110 CTI586105:CTI586110 DDE586105:DDE586110 DNA586105:DNA586110 DWW586105:DWW586110 EGS586105:EGS586110 EQO586105:EQO586110 FAK586105:FAK586110 FKG586105:FKG586110 FUC586105:FUC586110 GDY586105:GDY586110 GNU586105:GNU586110 GXQ586105:GXQ586110 HHM586105:HHM586110 HRI586105:HRI586110 IBE586105:IBE586110 ILA586105:ILA586110 IUW586105:IUW586110 JES586105:JES586110 JOO586105:JOO586110 JYK586105:JYK586110 KIG586105:KIG586110 KSC586105:KSC586110 LBY586105:LBY586110 LLU586105:LLU586110 LVQ586105:LVQ586110 MFM586105:MFM586110 MPI586105:MPI586110 MZE586105:MZE586110 NJA586105:NJA586110 NSW586105:NSW586110 OCS586105:OCS586110 OMO586105:OMO586110 OWK586105:OWK586110 PGG586105:PGG586110 PQC586105:PQC586110 PZY586105:PZY586110 QJU586105:QJU586110 QTQ586105:QTQ586110 RDM586105:RDM586110 RNI586105:RNI586110 RXE586105:RXE586110 SHA586105:SHA586110 SQW586105:SQW586110 TAS586105:TAS586110 TKO586105:TKO586110 TUK586105:TUK586110 UEG586105:UEG586110 UOC586105:UOC586110 UXY586105:UXY586110 VHU586105:VHU586110 VRQ586105:VRQ586110 WBM586105:WBM586110 WLI586105:WLI586110 WVE586105:WVE586110 IS651641:IS651646 SO651641:SO651646 ACK651641:ACK651646 AMG651641:AMG651646 AWC651641:AWC651646 BFY651641:BFY651646 BPU651641:BPU651646 BZQ651641:BZQ651646 CJM651641:CJM651646 CTI651641:CTI651646 DDE651641:DDE651646 DNA651641:DNA651646 DWW651641:DWW651646 EGS651641:EGS651646 EQO651641:EQO651646 FAK651641:FAK651646 FKG651641:FKG651646 FUC651641:FUC651646 GDY651641:GDY651646 GNU651641:GNU651646 GXQ651641:GXQ651646 HHM651641:HHM651646 HRI651641:HRI651646 IBE651641:IBE651646 ILA651641:ILA651646 IUW651641:IUW651646 JES651641:JES651646 JOO651641:JOO651646 JYK651641:JYK651646 KIG651641:KIG651646 KSC651641:KSC651646 LBY651641:LBY651646 LLU651641:LLU651646 LVQ651641:LVQ651646 MFM651641:MFM651646 MPI651641:MPI651646 MZE651641:MZE651646 NJA651641:NJA651646 NSW651641:NSW651646 OCS651641:OCS651646 OMO651641:OMO651646 OWK651641:OWK651646 PGG651641:PGG651646 PQC651641:PQC651646 PZY651641:PZY651646 QJU651641:QJU651646 QTQ651641:QTQ651646 RDM651641:RDM651646 RNI651641:RNI651646 RXE651641:RXE651646 SHA651641:SHA651646 SQW651641:SQW651646 TAS651641:TAS651646 TKO651641:TKO651646 TUK651641:TUK651646 UEG651641:UEG651646 UOC651641:UOC651646 UXY651641:UXY651646 VHU651641:VHU651646 VRQ651641:VRQ651646 WBM651641:WBM651646 WLI651641:WLI651646 WVE651641:WVE651646 IS717177:IS717182 SO717177:SO717182 ACK717177:ACK717182 AMG717177:AMG717182 AWC717177:AWC717182 BFY717177:BFY717182 BPU717177:BPU717182 BZQ717177:BZQ717182 CJM717177:CJM717182 CTI717177:CTI717182 DDE717177:DDE717182 DNA717177:DNA717182 DWW717177:DWW717182 EGS717177:EGS717182 EQO717177:EQO717182 FAK717177:FAK717182 FKG717177:FKG717182 FUC717177:FUC717182 GDY717177:GDY717182 GNU717177:GNU717182 GXQ717177:GXQ717182 HHM717177:HHM717182 HRI717177:HRI717182 IBE717177:IBE717182 ILA717177:ILA717182 IUW717177:IUW717182 JES717177:JES717182 JOO717177:JOO717182 JYK717177:JYK717182 KIG717177:KIG717182 KSC717177:KSC717182 LBY717177:LBY717182 LLU717177:LLU717182 LVQ717177:LVQ717182 MFM717177:MFM717182 MPI717177:MPI717182 MZE717177:MZE717182 NJA717177:NJA717182 NSW717177:NSW717182 OCS717177:OCS717182 OMO717177:OMO717182 OWK717177:OWK717182 PGG717177:PGG717182 PQC717177:PQC717182 PZY717177:PZY717182 QJU717177:QJU717182 QTQ717177:QTQ717182 RDM717177:RDM717182 RNI717177:RNI717182 RXE717177:RXE717182 SHA717177:SHA717182 SQW717177:SQW717182 TAS717177:TAS717182 TKO717177:TKO717182 TUK717177:TUK717182 UEG717177:UEG717182 UOC717177:UOC717182 UXY717177:UXY717182 VHU717177:VHU717182 VRQ717177:VRQ717182 WBM717177:WBM717182 WLI717177:WLI717182 WVE717177:WVE717182 IS782713:IS782718 SO782713:SO782718 ACK782713:ACK782718 AMG782713:AMG782718 AWC782713:AWC782718 BFY782713:BFY782718 BPU782713:BPU782718 BZQ782713:BZQ782718 CJM782713:CJM782718 CTI782713:CTI782718 DDE782713:DDE782718 DNA782713:DNA782718 DWW782713:DWW782718 EGS782713:EGS782718 EQO782713:EQO782718 FAK782713:FAK782718 FKG782713:FKG782718 FUC782713:FUC782718 GDY782713:GDY782718 GNU782713:GNU782718 GXQ782713:GXQ782718 HHM782713:HHM782718 HRI782713:HRI782718 IBE782713:IBE782718 ILA782713:ILA782718 IUW782713:IUW782718 JES782713:JES782718 JOO782713:JOO782718 JYK782713:JYK782718 KIG782713:KIG782718 KSC782713:KSC782718 LBY782713:LBY782718 LLU782713:LLU782718 LVQ782713:LVQ782718 MFM782713:MFM782718 MPI782713:MPI782718 MZE782713:MZE782718 NJA782713:NJA782718 NSW782713:NSW782718 OCS782713:OCS782718 OMO782713:OMO782718 OWK782713:OWK782718 PGG782713:PGG782718 PQC782713:PQC782718 PZY782713:PZY782718 QJU782713:QJU782718 QTQ782713:QTQ782718 RDM782713:RDM782718 RNI782713:RNI782718 RXE782713:RXE782718 SHA782713:SHA782718 SQW782713:SQW782718 TAS782713:TAS782718 TKO782713:TKO782718 TUK782713:TUK782718 UEG782713:UEG782718 UOC782713:UOC782718 UXY782713:UXY782718 VHU782713:VHU782718 VRQ782713:VRQ782718 WBM782713:WBM782718 WLI782713:WLI782718 WVE782713:WVE782718 IS848249:IS848254 SO848249:SO848254 ACK848249:ACK848254 AMG848249:AMG848254 AWC848249:AWC848254 BFY848249:BFY848254 BPU848249:BPU848254 BZQ848249:BZQ848254 CJM848249:CJM848254 CTI848249:CTI848254 DDE848249:DDE848254 DNA848249:DNA848254 DWW848249:DWW848254 EGS848249:EGS848254 EQO848249:EQO848254 FAK848249:FAK848254 FKG848249:FKG848254 FUC848249:FUC848254 GDY848249:GDY848254 GNU848249:GNU848254 GXQ848249:GXQ848254 HHM848249:HHM848254 HRI848249:HRI848254 IBE848249:IBE848254 ILA848249:ILA848254 IUW848249:IUW848254 JES848249:JES848254 JOO848249:JOO848254 JYK848249:JYK848254 KIG848249:KIG848254 KSC848249:KSC848254 LBY848249:LBY848254 LLU848249:LLU848254 LVQ848249:LVQ848254 MFM848249:MFM848254 MPI848249:MPI848254 MZE848249:MZE848254 NJA848249:NJA848254 NSW848249:NSW848254 OCS848249:OCS848254 OMO848249:OMO848254 OWK848249:OWK848254 PGG848249:PGG848254 PQC848249:PQC848254 PZY848249:PZY848254 QJU848249:QJU848254 QTQ848249:QTQ848254 RDM848249:RDM848254 RNI848249:RNI848254 RXE848249:RXE848254 SHA848249:SHA848254 SQW848249:SQW848254 TAS848249:TAS848254 TKO848249:TKO848254 TUK848249:TUK848254 UEG848249:UEG848254 UOC848249:UOC848254 UXY848249:UXY848254 VHU848249:VHU848254 VRQ848249:VRQ848254 WBM848249:WBM848254 WLI848249:WLI848254 WVE848249:WVE848254 IS913785:IS913790 SO913785:SO913790 ACK913785:ACK913790 AMG913785:AMG913790 AWC913785:AWC913790 BFY913785:BFY913790 BPU913785:BPU913790 BZQ913785:BZQ913790 CJM913785:CJM913790 CTI913785:CTI913790 DDE913785:DDE913790 DNA913785:DNA913790 DWW913785:DWW913790 EGS913785:EGS913790 EQO913785:EQO913790 FAK913785:FAK913790 FKG913785:FKG913790 FUC913785:FUC913790 GDY913785:GDY913790 GNU913785:GNU913790 GXQ913785:GXQ913790 HHM913785:HHM913790 HRI913785:HRI913790 IBE913785:IBE913790 ILA913785:ILA913790 IUW913785:IUW913790 JES913785:JES913790 JOO913785:JOO913790 JYK913785:JYK913790 KIG913785:KIG913790 KSC913785:KSC913790 LBY913785:LBY913790 LLU913785:LLU913790 LVQ913785:LVQ913790 MFM913785:MFM913790 MPI913785:MPI913790 MZE913785:MZE913790 NJA913785:NJA913790 NSW913785:NSW913790 OCS913785:OCS913790 OMO913785:OMO913790 OWK913785:OWK913790 PGG913785:PGG913790 PQC913785:PQC913790 PZY913785:PZY913790 QJU913785:QJU913790 QTQ913785:QTQ913790 RDM913785:RDM913790 RNI913785:RNI913790 RXE913785:RXE913790 SHA913785:SHA913790 SQW913785:SQW913790 TAS913785:TAS913790 TKO913785:TKO913790 TUK913785:TUK913790 UEG913785:UEG913790 UOC913785:UOC913790 UXY913785:UXY913790 VHU913785:VHU913790 VRQ913785:VRQ913790 WBM913785:WBM913790 WLI913785:WLI913790 WVE913785:WVE913790 IS979321:IS979326 SO979321:SO979326 ACK979321:ACK979326 AMG979321:AMG979326 AWC979321:AWC979326 BFY979321:BFY979326 BPU979321:BPU979326 BZQ979321:BZQ979326 CJM979321:CJM979326 CTI979321:CTI979326 DDE979321:DDE979326 DNA979321:DNA979326 DWW979321:DWW979326 EGS979321:EGS979326 EQO979321:EQO979326 FAK979321:FAK979326 FKG979321:FKG979326 FUC979321:FUC979326 GDY979321:GDY979326 GNU979321:GNU979326 GXQ979321:GXQ979326 HHM979321:HHM979326 HRI979321:HRI979326 IBE979321:IBE979326 ILA979321:ILA979326 IUW979321:IUW979326 JES979321:JES979326 JOO979321:JOO979326 JYK979321:JYK979326 KIG979321:KIG979326 KSC979321:KSC979326 LBY979321:LBY979326 LLU979321:LLU979326 LVQ979321:LVQ979326 MFM979321:MFM979326 MPI979321:MPI979326 MZE979321:MZE979326 NJA979321:NJA979326 NSW979321:NSW979326 OCS979321:OCS979326 OMO979321:OMO979326 OWK979321:OWK979326 PGG979321:PGG979326 PQC979321:PQC979326 PZY979321:PZY979326 QJU979321:QJU979326 QTQ979321:QTQ979326 RDM979321:RDM979326 RNI979321:RNI979326 RXE979321:RXE979326 SHA979321:SHA979326 SQW979321:SQW979326 TAS979321:TAS979326 TKO979321:TKO979326 TUK979321:TUK979326 UEG979321:UEG979326 UOC979321:UOC979326 UXY979321:UXY979326 VHU979321:VHU979326 VRQ979321:VRQ979326 WBM979321:WBM979326 WLI979321:WLI979326 WVE979321:WVE979326 IS61824:IS127344 SO61824:SO127344 ACK61824:ACK127344 AMG61824:AMG127344 AWC61824:AWC127344 BFY61824:BFY127344 BPU61824:BPU127344 BZQ61824:BZQ127344 CJM61824:CJM127344 CTI61824:CTI127344 DDE61824:DDE127344 DNA61824:DNA127344 DWW61824:DWW127344 EGS61824:EGS127344 EQO61824:EQO127344 FAK61824:FAK127344 FKG61824:FKG127344 FUC61824:FUC127344 GDY61824:GDY127344 GNU61824:GNU127344 GXQ61824:GXQ127344 HHM61824:HHM127344 HRI61824:HRI127344 IBE61824:IBE127344 ILA61824:ILA127344 IUW61824:IUW127344 JES61824:JES127344 JOO61824:JOO127344 JYK61824:JYK127344 KIG61824:KIG127344 KSC61824:KSC127344 LBY61824:LBY127344 LLU61824:LLU127344 LVQ61824:LVQ127344 MFM61824:MFM127344 MPI61824:MPI127344 MZE61824:MZE127344 NJA61824:NJA127344 NSW61824:NSW127344 OCS61824:OCS127344 OMO61824:OMO127344 OWK61824:OWK127344 PGG61824:PGG127344 PQC61824:PQC127344 PZY61824:PZY127344 QJU61824:QJU127344 QTQ61824:QTQ127344 RDM61824:RDM127344 RNI61824:RNI127344 RXE61824:RXE127344 SHA61824:SHA127344 SQW61824:SQW127344 TAS61824:TAS127344 TKO61824:TKO127344 TUK61824:TUK127344 UEG61824:UEG127344 UOC61824:UOC127344 UXY61824:UXY127344 VHU61824:VHU127344 VRQ61824:VRQ127344 WBM61824:WBM127344 WLI61824:WLI127344 WVE61824:WVE127344 IS127360:IS192880 SO127360:SO192880 ACK127360:ACK192880 AMG127360:AMG192880 AWC127360:AWC192880 BFY127360:BFY192880 BPU127360:BPU192880 BZQ127360:BZQ192880 CJM127360:CJM192880 CTI127360:CTI192880 DDE127360:DDE192880 DNA127360:DNA192880 DWW127360:DWW192880 EGS127360:EGS192880 EQO127360:EQO192880 FAK127360:FAK192880 FKG127360:FKG192880 FUC127360:FUC192880 GDY127360:GDY192880 GNU127360:GNU192880 GXQ127360:GXQ192880 HHM127360:HHM192880 HRI127360:HRI192880 IBE127360:IBE192880 ILA127360:ILA192880 IUW127360:IUW192880 JES127360:JES192880 JOO127360:JOO192880 JYK127360:JYK192880 KIG127360:KIG192880 KSC127360:KSC192880 LBY127360:LBY192880 LLU127360:LLU192880 LVQ127360:LVQ192880 MFM127360:MFM192880 MPI127360:MPI192880 MZE127360:MZE192880 NJA127360:NJA192880 NSW127360:NSW192880 OCS127360:OCS192880 OMO127360:OMO192880 OWK127360:OWK192880 PGG127360:PGG192880 PQC127360:PQC192880 PZY127360:PZY192880 QJU127360:QJU192880 QTQ127360:QTQ192880 RDM127360:RDM192880 RNI127360:RNI192880 RXE127360:RXE192880 SHA127360:SHA192880 SQW127360:SQW192880 TAS127360:TAS192880 TKO127360:TKO192880 TUK127360:TUK192880 UEG127360:UEG192880 UOC127360:UOC192880 UXY127360:UXY192880 VHU127360:VHU192880 VRQ127360:VRQ192880 WBM127360:WBM192880 WLI127360:WLI192880 WVE127360:WVE192880 IS192896:IS258416 SO192896:SO258416 ACK192896:ACK258416 AMG192896:AMG258416 AWC192896:AWC258416 BFY192896:BFY258416 BPU192896:BPU258416 BZQ192896:BZQ258416 CJM192896:CJM258416 CTI192896:CTI258416 DDE192896:DDE258416 DNA192896:DNA258416 DWW192896:DWW258416 EGS192896:EGS258416 EQO192896:EQO258416 FAK192896:FAK258416 FKG192896:FKG258416 FUC192896:FUC258416 GDY192896:GDY258416 GNU192896:GNU258416 GXQ192896:GXQ258416 HHM192896:HHM258416 HRI192896:HRI258416 IBE192896:IBE258416 ILA192896:ILA258416 IUW192896:IUW258416 JES192896:JES258416 JOO192896:JOO258416 JYK192896:JYK258416 KIG192896:KIG258416 KSC192896:KSC258416 LBY192896:LBY258416 LLU192896:LLU258416 LVQ192896:LVQ258416 MFM192896:MFM258416 MPI192896:MPI258416 MZE192896:MZE258416 NJA192896:NJA258416 NSW192896:NSW258416 OCS192896:OCS258416 OMO192896:OMO258416 OWK192896:OWK258416 PGG192896:PGG258416 PQC192896:PQC258416 PZY192896:PZY258416 QJU192896:QJU258416 QTQ192896:QTQ258416 RDM192896:RDM258416 RNI192896:RNI258416 RXE192896:RXE258416 SHA192896:SHA258416 SQW192896:SQW258416 TAS192896:TAS258416 TKO192896:TKO258416 TUK192896:TUK258416 UEG192896:UEG258416 UOC192896:UOC258416 UXY192896:UXY258416 VHU192896:VHU258416 VRQ192896:VRQ258416 WBM192896:WBM258416 WLI192896:WLI258416 WVE192896:WVE258416 IS258432:IS323952 SO258432:SO323952 ACK258432:ACK323952 AMG258432:AMG323952 AWC258432:AWC323952 BFY258432:BFY323952 BPU258432:BPU323952 BZQ258432:BZQ323952 CJM258432:CJM323952 CTI258432:CTI323952 DDE258432:DDE323952 DNA258432:DNA323952 DWW258432:DWW323952 EGS258432:EGS323952 EQO258432:EQO323952 FAK258432:FAK323952 FKG258432:FKG323952 FUC258432:FUC323952 GDY258432:GDY323952 GNU258432:GNU323952 GXQ258432:GXQ323952 HHM258432:HHM323952 HRI258432:HRI323952 IBE258432:IBE323952 ILA258432:ILA323952 IUW258432:IUW323952 JES258432:JES323952 JOO258432:JOO323952 JYK258432:JYK323952 KIG258432:KIG323952 KSC258432:KSC323952 LBY258432:LBY323952 LLU258432:LLU323952 LVQ258432:LVQ323952 MFM258432:MFM323952 MPI258432:MPI323952 MZE258432:MZE323952 NJA258432:NJA323952 NSW258432:NSW323952 OCS258432:OCS323952 OMO258432:OMO323952 OWK258432:OWK323952 PGG258432:PGG323952 PQC258432:PQC323952 PZY258432:PZY323952 QJU258432:QJU323952 QTQ258432:QTQ323952 RDM258432:RDM323952 RNI258432:RNI323952 RXE258432:RXE323952 SHA258432:SHA323952 SQW258432:SQW323952 TAS258432:TAS323952 TKO258432:TKO323952 TUK258432:TUK323952 UEG258432:UEG323952 UOC258432:UOC323952 UXY258432:UXY323952 VHU258432:VHU323952 VRQ258432:VRQ323952 WBM258432:WBM323952 WLI258432:WLI323952 WVE258432:WVE323952 IS323968:IS389488 SO323968:SO389488 ACK323968:ACK389488 AMG323968:AMG389488 AWC323968:AWC389488 BFY323968:BFY389488 BPU323968:BPU389488 BZQ323968:BZQ389488 CJM323968:CJM389488 CTI323968:CTI389488 DDE323968:DDE389488 DNA323968:DNA389488 DWW323968:DWW389488 EGS323968:EGS389488 EQO323968:EQO389488 FAK323968:FAK389488 FKG323968:FKG389488 FUC323968:FUC389488 GDY323968:GDY389488 GNU323968:GNU389488 GXQ323968:GXQ389488 HHM323968:HHM389488 HRI323968:HRI389488 IBE323968:IBE389488 ILA323968:ILA389488 IUW323968:IUW389488 JES323968:JES389488 JOO323968:JOO389488 JYK323968:JYK389488 KIG323968:KIG389488 KSC323968:KSC389488 LBY323968:LBY389488 LLU323968:LLU389488 LVQ323968:LVQ389488 MFM323968:MFM389488 MPI323968:MPI389488 MZE323968:MZE389488 NJA323968:NJA389488 NSW323968:NSW389488 OCS323968:OCS389488 OMO323968:OMO389488 OWK323968:OWK389488 PGG323968:PGG389488 PQC323968:PQC389488 PZY323968:PZY389488 QJU323968:QJU389488 QTQ323968:QTQ389488 RDM323968:RDM389488 RNI323968:RNI389488 RXE323968:RXE389488 SHA323968:SHA389488 SQW323968:SQW389488 TAS323968:TAS389488 TKO323968:TKO389488 TUK323968:TUK389488 UEG323968:UEG389488 UOC323968:UOC389488 UXY323968:UXY389488 VHU323968:VHU389488 VRQ323968:VRQ389488 WBM323968:WBM389488 WLI323968:WLI389488 WVE323968:WVE389488 IS389504:IS455024 SO389504:SO455024 ACK389504:ACK455024 AMG389504:AMG455024 AWC389504:AWC455024 BFY389504:BFY455024 BPU389504:BPU455024 BZQ389504:BZQ455024 CJM389504:CJM455024 CTI389504:CTI455024 DDE389504:DDE455024 DNA389504:DNA455024 DWW389504:DWW455024 EGS389504:EGS455024 EQO389504:EQO455024 FAK389504:FAK455024 FKG389504:FKG455024 FUC389504:FUC455024 GDY389504:GDY455024 GNU389504:GNU455024 GXQ389504:GXQ455024 HHM389504:HHM455024 HRI389504:HRI455024 IBE389504:IBE455024 ILA389504:ILA455024 IUW389504:IUW455024 JES389504:JES455024 JOO389504:JOO455024 JYK389504:JYK455024 KIG389504:KIG455024 KSC389504:KSC455024 LBY389504:LBY455024 LLU389504:LLU455024 LVQ389504:LVQ455024 MFM389504:MFM455024 MPI389504:MPI455024 MZE389504:MZE455024 NJA389504:NJA455024 NSW389504:NSW455024 OCS389504:OCS455024 OMO389504:OMO455024 OWK389504:OWK455024 PGG389504:PGG455024 PQC389504:PQC455024 PZY389504:PZY455024 QJU389504:QJU455024 QTQ389504:QTQ455024 RDM389504:RDM455024 RNI389504:RNI455024 RXE389504:RXE455024 SHA389504:SHA455024 SQW389504:SQW455024 TAS389504:TAS455024 TKO389504:TKO455024 TUK389504:TUK455024 UEG389504:UEG455024 UOC389504:UOC455024 UXY389504:UXY455024 VHU389504:VHU455024 VRQ389504:VRQ455024 WBM389504:WBM455024 WLI389504:WLI455024 WVE389504:WVE455024 IS455040:IS520560 SO455040:SO520560 ACK455040:ACK520560 AMG455040:AMG520560 AWC455040:AWC520560 BFY455040:BFY520560 BPU455040:BPU520560 BZQ455040:BZQ520560 CJM455040:CJM520560 CTI455040:CTI520560 DDE455040:DDE520560 DNA455040:DNA520560 DWW455040:DWW520560 EGS455040:EGS520560 EQO455040:EQO520560 FAK455040:FAK520560 FKG455040:FKG520560 FUC455040:FUC520560 GDY455040:GDY520560 GNU455040:GNU520560 GXQ455040:GXQ520560 HHM455040:HHM520560 HRI455040:HRI520560 IBE455040:IBE520560 ILA455040:ILA520560 IUW455040:IUW520560 JES455040:JES520560 JOO455040:JOO520560 JYK455040:JYK520560 KIG455040:KIG520560 KSC455040:KSC520560 LBY455040:LBY520560 LLU455040:LLU520560 LVQ455040:LVQ520560 MFM455040:MFM520560 MPI455040:MPI520560 MZE455040:MZE520560 NJA455040:NJA520560 NSW455040:NSW520560 OCS455040:OCS520560 OMO455040:OMO520560 OWK455040:OWK520560 PGG455040:PGG520560 PQC455040:PQC520560 PZY455040:PZY520560 QJU455040:QJU520560 QTQ455040:QTQ520560 RDM455040:RDM520560 RNI455040:RNI520560 RXE455040:RXE520560 SHA455040:SHA520560 SQW455040:SQW520560 TAS455040:TAS520560 TKO455040:TKO520560 TUK455040:TUK520560 UEG455040:UEG520560 UOC455040:UOC520560 UXY455040:UXY520560 VHU455040:VHU520560 VRQ455040:VRQ520560 WBM455040:WBM520560 WLI455040:WLI520560 WVE455040:WVE520560 IS520576:IS586096 SO520576:SO586096 ACK520576:ACK586096 AMG520576:AMG586096 AWC520576:AWC586096 BFY520576:BFY586096 BPU520576:BPU586096 BZQ520576:BZQ586096 CJM520576:CJM586096 CTI520576:CTI586096 DDE520576:DDE586096 DNA520576:DNA586096 DWW520576:DWW586096 EGS520576:EGS586096 EQO520576:EQO586096 FAK520576:FAK586096 FKG520576:FKG586096 FUC520576:FUC586096 GDY520576:GDY586096 GNU520576:GNU586096 GXQ520576:GXQ586096 HHM520576:HHM586096 HRI520576:HRI586096 IBE520576:IBE586096 ILA520576:ILA586096 IUW520576:IUW586096 JES520576:JES586096 JOO520576:JOO586096 JYK520576:JYK586096 KIG520576:KIG586096 KSC520576:KSC586096 LBY520576:LBY586096 LLU520576:LLU586096 LVQ520576:LVQ586096 MFM520576:MFM586096 MPI520576:MPI586096 MZE520576:MZE586096 NJA520576:NJA586096 NSW520576:NSW586096 OCS520576:OCS586096 OMO520576:OMO586096 OWK520576:OWK586096 PGG520576:PGG586096 PQC520576:PQC586096 PZY520576:PZY586096 QJU520576:QJU586096 QTQ520576:QTQ586096 RDM520576:RDM586096 RNI520576:RNI586096 RXE520576:RXE586096 SHA520576:SHA586096 SQW520576:SQW586096 TAS520576:TAS586096 TKO520576:TKO586096 TUK520576:TUK586096 UEG520576:UEG586096 UOC520576:UOC586096 UXY520576:UXY586096 VHU520576:VHU586096 VRQ520576:VRQ586096 WBM520576:WBM586096 WLI520576:WLI586096 WVE520576:WVE586096 IS586112:IS651632 SO586112:SO651632 ACK586112:ACK651632 AMG586112:AMG651632 AWC586112:AWC651632 BFY586112:BFY651632 BPU586112:BPU651632 BZQ586112:BZQ651632 CJM586112:CJM651632 CTI586112:CTI651632 DDE586112:DDE651632 DNA586112:DNA651632 DWW586112:DWW651632 EGS586112:EGS651632 EQO586112:EQO651632 FAK586112:FAK651632 FKG586112:FKG651632 FUC586112:FUC651632 GDY586112:GDY651632 GNU586112:GNU651632 GXQ586112:GXQ651632 HHM586112:HHM651632 HRI586112:HRI651632 IBE586112:IBE651632 ILA586112:ILA651632 IUW586112:IUW651632 JES586112:JES651632 JOO586112:JOO651632 JYK586112:JYK651632 KIG586112:KIG651632 KSC586112:KSC651632 LBY586112:LBY651632 LLU586112:LLU651632 LVQ586112:LVQ651632 MFM586112:MFM651632 MPI586112:MPI651632 MZE586112:MZE651632 NJA586112:NJA651632 NSW586112:NSW651632 OCS586112:OCS651632 OMO586112:OMO651632 OWK586112:OWK651632 PGG586112:PGG651632 PQC586112:PQC651632 PZY586112:PZY651632 QJU586112:QJU651632 QTQ586112:QTQ651632 RDM586112:RDM651632 RNI586112:RNI651632 RXE586112:RXE651632 SHA586112:SHA651632 SQW586112:SQW651632 TAS586112:TAS651632 TKO586112:TKO651632 TUK586112:TUK651632 UEG586112:UEG651632 UOC586112:UOC651632 UXY586112:UXY651632 VHU586112:VHU651632 VRQ586112:VRQ651632 WBM586112:WBM651632 WLI586112:WLI651632 WVE586112:WVE651632 IS651648:IS717168 SO651648:SO717168 ACK651648:ACK717168 AMG651648:AMG717168 AWC651648:AWC717168 BFY651648:BFY717168 BPU651648:BPU717168 BZQ651648:BZQ717168 CJM651648:CJM717168 CTI651648:CTI717168 DDE651648:DDE717168 DNA651648:DNA717168 DWW651648:DWW717168 EGS651648:EGS717168 EQO651648:EQO717168 FAK651648:FAK717168 FKG651648:FKG717168 FUC651648:FUC717168 GDY651648:GDY717168 GNU651648:GNU717168 GXQ651648:GXQ717168 HHM651648:HHM717168 HRI651648:HRI717168 IBE651648:IBE717168 ILA651648:ILA717168 IUW651648:IUW717168 JES651648:JES717168 JOO651648:JOO717168 JYK651648:JYK717168 KIG651648:KIG717168 KSC651648:KSC717168 LBY651648:LBY717168 LLU651648:LLU717168 LVQ651648:LVQ717168 MFM651648:MFM717168 MPI651648:MPI717168 MZE651648:MZE717168 NJA651648:NJA717168 NSW651648:NSW717168 OCS651648:OCS717168 OMO651648:OMO717168 OWK651648:OWK717168 PGG651648:PGG717168 PQC651648:PQC717168 PZY651648:PZY717168 QJU651648:QJU717168 QTQ651648:QTQ717168 RDM651648:RDM717168 RNI651648:RNI717168 RXE651648:RXE717168 SHA651648:SHA717168 SQW651648:SQW717168 TAS651648:TAS717168 TKO651648:TKO717168 TUK651648:TUK717168 UEG651648:UEG717168 UOC651648:UOC717168 UXY651648:UXY717168 VHU651648:VHU717168 VRQ651648:VRQ717168 WBM651648:WBM717168 WLI651648:WLI717168 WVE651648:WVE717168 IS717184:IS782704 SO717184:SO782704 ACK717184:ACK782704 AMG717184:AMG782704 AWC717184:AWC782704 BFY717184:BFY782704 BPU717184:BPU782704 BZQ717184:BZQ782704 CJM717184:CJM782704 CTI717184:CTI782704 DDE717184:DDE782704 DNA717184:DNA782704 DWW717184:DWW782704 EGS717184:EGS782704 EQO717184:EQO782704 FAK717184:FAK782704 FKG717184:FKG782704 FUC717184:FUC782704 GDY717184:GDY782704 GNU717184:GNU782704 GXQ717184:GXQ782704 HHM717184:HHM782704 HRI717184:HRI782704 IBE717184:IBE782704 ILA717184:ILA782704 IUW717184:IUW782704 JES717184:JES782704 JOO717184:JOO782704 JYK717184:JYK782704 KIG717184:KIG782704 KSC717184:KSC782704 LBY717184:LBY782704 LLU717184:LLU782704 LVQ717184:LVQ782704 MFM717184:MFM782704 MPI717184:MPI782704 MZE717184:MZE782704 NJA717184:NJA782704 NSW717184:NSW782704 OCS717184:OCS782704 OMO717184:OMO782704 OWK717184:OWK782704 PGG717184:PGG782704 PQC717184:PQC782704 PZY717184:PZY782704 QJU717184:QJU782704 QTQ717184:QTQ782704 RDM717184:RDM782704 RNI717184:RNI782704 RXE717184:RXE782704 SHA717184:SHA782704 SQW717184:SQW782704 TAS717184:TAS782704 TKO717184:TKO782704 TUK717184:TUK782704 UEG717184:UEG782704 UOC717184:UOC782704 UXY717184:UXY782704 VHU717184:VHU782704 VRQ717184:VRQ782704 WBM717184:WBM782704 WLI717184:WLI782704 WVE717184:WVE782704 IS782720:IS848240 SO782720:SO848240 ACK782720:ACK848240 AMG782720:AMG848240 AWC782720:AWC848240 BFY782720:BFY848240 BPU782720:BPU848240 BZQ782720:BZQ848240 CJM782720:CJM848240 CTI782720:CTI848240 DDE782720:DDE848240 DNA782720:DNA848240 DWW782720:DWW848240 EGS782720:EGS848240 EQO782720:EQO848240 FAK782720:FAK848240 FKG782720:FKG848240 FUC782720:FUC848240 GDY782720:GDY848240 GNU782720:GNU848240 GXQ782720:GXQ848240 HHM782720:HHM848240 HRI782720:HRI848240 IBE782720:IBE848240 ILA782720:ILA848240 IUW782720:IUW848240 JES782720:JES848240 JOO782720:JOO848240 JYK782720:JYK848240 KIG782720:KIG848240 KSC782720:KSC848240 LBY782720:LBY848240 LLU782720:LLU848240 LVQ782720:LVQ848240 MFM782720:MFM848240 MPI782720:MPI848240 MZE782720:MZE848240 NJA782720:NJA848240 NSW782720:NSW848240 OCS782720:OCS848240 OMO782720:OMO848240 OWK782720:OWK848240 PGG782720:PGG848240 PQC782720:PQC848240 PZY782720:PZY848240 QJU782720:QJU848240 QTQ782720:QTQ848240 RDM782720:RDM848240 RNI782720:RNI848240 RXE782720:RXE848240 SHA782720:SHA848240 SQW782720:SQW848240 TAS782720:TAS848240 TKO782720:TKO848240 TUK782720:TUK848240 UEG782720:UEG848240 UOC782720:UOC848240 UXY782720:UXY848240 VHU782720:VHU848240 VRQ782720:VRQ848240 WBM782720:WBM848240 WLI782720:WLI848240 WVE782720:WVE848240 IS848256:IS913776 SO848256:SO913776 ACK848256:ACK913776 AMG848256:AMG913776 AWC848256:AWC913776 BFY848256:BFY913776 BPU848256:BPU913776 BZQ848256:BZQ913776 CJM848256:CJM913776 CTI848256:CTI913776 DDE848256:DDE913776 DNA848256:DNA913776 DWW848256:DWW913776 EGS848256:EGS913776 EQO848256:EQO913776 FAK848256:FAK913776 FKG848256:FKG913776 FUC848256:FUC913776 GDY848256:GDY913776 GNU848256:GNU913776 GXQ848256:GXQ913776 HHM848256:HHM913776 HRI848256:HRI913776 IBE848256:IBE913776 ILA848256:ILA913776 IUW848256:IUW913776 JES848256:JES913776 JOO848256:JOO913776 JYK848256:JYK913776 KIG848256:KIG913776 KSC848256:KSC913776 LBY848256:LBY913776 LLU848256:LLU913776 LVQ848256:LVQ913776 MFM848256:MFM913776 MPI848256:MPI913776 MZE848256:MZE913776 NJA848256:NJA913776 NSW848256:NSW913776 OCS848256:OCS913776 OMO848256:OMO913776 OWK848256:OWK913776 PGG848256:PGG913776 PQC848256:PQC913776 PZY848256:PZY913776 QJU848256:QJU913776 QTQ848256:QTQ913776 RDM848256:RDM913776 RNI848256:RNI913776 RXE848256:RXE913776 SHA848256:SHA913776 SQW848256:SQW913776 TAS848256:TAS913776 TKO848256:TKO913776 TUK848256:TUK913776 UEG848256:UEG913776 UOC848256:UOC913776 UXY848256:UXY913776 VHU848256:VHU913776 VRQ848256:VRQ913776 WBM848256:WBM913776 WLI848256:WLI913776 WVE848256:WVE913776 IS913792:IS979312 SO913792:SO979312 ACK913792:ACK979312 AMG913792:AMG979312 AWC913792:AWC979312 BFY913792:BFY979312 BPU913792:BPU979312 BZQ913792:BZQ979312 CJM913792:CJM979312 CTI913792:CTI979312 DDE913792:DDE979312 DNA913792:DNA979312 DWW913792:DWW979312 EGS913792:EGS979312 EQO913792:EQO979312 FAK913792:FAK979312 FKG913792:FKG979312 FUC913792:FUC979312 GDY913792:GDY979312 GNU913792:GNU979312 GXQ913792:GXQ979312 HHM913792:HHM979312 HRI913792:HRI979312 IBE913792:IBE979312 ILA913792:ILA979312 IUW913792:IUW979312 JES913792:JES979312 JOO913792:JOO979312 JYK913792:JYK979312 KIG913792:KIG979312 KSC913792:KSC979312 LBY913792:LBY979312 LLU913792:LLU979312 LVQ913792:LVQ979312 MFM913792:MFM979312 MPI913792:MPI979312 MZE913792:MZE979312 NJA913792:NJA979312 NSW913792:NSW979312 OCS913792:OCS979312 OMO913792:OMO979312 OWK913792:OWK979312 PGG913792:PGG979312 PQC913792:PQC979312 PZY913792:PZY979312 QJU913792:QJU979312 QTQ913792:QTQ979312 RDM913792:RDM979312 RNI913792:RNI979312 RXE913792:RXE979312 SHA913792:SHA979312 SQW913792:SQW979312 TAS913792:TAS979312 TKO913792:TKO979312 TUK913792:TUK979312 UEG913792:UEG979312 UOC913792:UOC979312 UXY913792:UXY979312 VHU913792:VHU979312 VRQ913792:VRQ979312 WBM913792:WBM979312 WLI913792:WLI979312 WVE913792:WVE979312 IS979328:IS1048576 SO979328:SO1048576 ACK979328:ACK1048576 AMG979328:AMG1048576 AWC979328:AWC1048576 BFY979328:BFY1048576 BPU979328:BPU1048576 BZQ979328:BZQ1048576 CJM979328:CJM1048576 CTI979328:CTI1048576 DDE979328:DDE1048576 DNA979328:DNA1048576 DWW979328:DWW1048576 EGS979328:EGS1048576 EQO979328:EQO1048576 FAK979328:FAK1048576 FKG979328:FKG1048576 FUC979328:FUC1048576 GDY979328:GDY1048576 GNU979328:GNU1048576 GXQ979328:GXQ1048576 HHM979328:HHM1048576 HRI979328:HRI1048576 IBE979328:IBE1048576 ILA979328:ILA1048576 IUW979328:IUW1048576 JES979328:JES1048576 JOO979328:JOO1048576 JYK979328:JYK1048576 KIG979328:KIG1048576 KSC979328:KSC1048576 LBY979328:LBY1048576 LLU979328:LLU1048576 LVQ979328:LVQ1048576 MFM979328:MFM1048576 MPI979328:MPI1048576 MZE979328:MZE1048576 NJA979328:NJA1048576 NSW979328:NSW1048576 OCS979328:OCS1048576 OMO979328:OMO1048576 OWK979328:OWK1048576 PGG979328:PGG1048576 PQC979328:PQC1048576 PZY979328:PZY1048576 QJU979328:QJU1048576 QTQ979328:QTQ1048576 RDM979328:RDM1048576 RNI979328:RNI1048576 RXE979328:RXE1048576 SHA979328:SHA1048576 SQW979328:SQW1048576 TAS979328:TAS1048576 TKO979328:TKO1048576 TUK979328:TUK1048576 UEG979328:UEG1048576 UOC979328:UOC1048576 UXY979328:UXY1048576 VHU979328:VHU1048576 VRQ979328:VRQ1048576 WBM979328:WBM1048576 WLI979328:WLI1048576 WVE979328:WVE1048576 WVE9:WVE13 WLI9:WLI13 WBM9:WBM13 VRQ9:VRQ13 VHU9:VHU13 UXY9:UXY13 UOC9:UOC13 UEG9:UEG13 TUK9:TUK13 TKO9:TKO13 TAS9:TAS13 SQW9:SQW13 SHA9:SHA13 RXE9:RXE13 RNI9:RNI13 RDM9:RDM13 QTQ9:QTQ13 QJU9:QJU13 PZY9:PZY13 PQC9:PQC13 PGG9:PGG13 OWK9:OWK13 OMO9:OMO13 OCS9:OCS13 NSW9:NSW13 NJA9:NJA13 MZE9:MZE13 MPI9:MPI13 MFM9:MFM13 LVQ9:LVQ13 LLU9:LLU13 LBY9:LBY13 KSC9:KSC13 KIG9:KIG13 JYK9:JYK13 JOO9:JOO13 JES9:JES13 IUW9:IUW13 ILA9:ILA13 IBE9:IBE13 HRI9:HRI13 HHM9:HHM13 GXQ9:GXQ13 GNU9:GNU13 GDY9:GDY13 FUC9:FUC13 FKG9:FKG13 FAK9:FAK13 EQO9:EQO13 EGS9:EGS13 DWW9:DWW13 DNA9:DNA13 DDE9:DDE13 CTI9:CTI13 CJM9:CJM13 BZQ9:BZQ13 BPU9:BPU13 BFY9:BFY13 AWC9:AWC13 AMG9:AMG13 ACK9:ACK13 SO9:SO13 IS9:IS13 WVE15:WVE61808 WLI15:WLI61808 WBM15:WBM61808 VRQ15:VRQ61808 VHU15:VHU61808 UXY15:UXY61808 UOC15:UOC61808 UEG15:UEG61808 TUK15:TUK61808 TKO15:TKO61808 TAS15:TAS61808 SQW15:SQW61808 SHA15:SHA61808 RXE15:RXE61808 RNI15:RNI61808 RDM15:RDM61808 QTQ15:QTQ61808 QJU15:QJU61808 PZY15:PZY61808 PQC15:PQC61808 PGG15:PGG61808 OWK15:OWK61808 OMO15:OMO61808 OCS15:OCS61808 NSW15:NSW61808 NJA15:NJA61808 MZE15:MZE61808 MPI15:MPI61808 MFM15:MFM61808 LVQ15:LVQ61808 LLU15:LLU61808 LBY15:LBY61808 KSC15:KSC61808 KIG15:KIG61808 JYK15:JYK61808 JOO15:JOO61808 JES15:JES61808 IUW15:IUW61808 ILA15:ILA61808 IBE15:IBE61808 HRI15:HRI61808 HHM15:HHM61808 GXQ15:GXQ61808 GNU15:GNU61808 GDY15:GDY61808 FUC15:FUC61808 FKG15:FKG61808 FAK15:FAK61808 EQO15:EQO61808 EGS15:EGS61808 DWW15:DWW61808 DNA15:DNA61808 DDE15:DDE61808 CTI15:CTI61808 CJM15:CJM61808 BZQ15:BZQ61808 BPU15:BPU61808 BFY15:BFY61808 AWC15:AWC61808 AMG15:AMG61808 ACK15:ACK61808 SO15:SO61808 IS15:IS61808">
      <formula1>ТИП_ТОРГ_ОБ</formula1>
    </dataValidation>
    <dataValidation type="list" showInputMessage="1" errorTitle="Ошибка значения" error="Выберите одно из значений  выпадающего списка" sqref="WVE979327 IS61823 SO61823 ACK61823 AMG61823 AWC61823 BFY61823 BPU61823 BZQ61823 CJM61823 CTI61823 DDE61823 DNA61823 DWW61823 EGS61823 EQO61823 FAK61823 FKG61823 FUC61823 GDY61823 GNU61823 GXQ61823 HHM61823 HRI61823 IBE61823 ILA61823 IUW61823 JES61823 JOO61823 JYK61823 KIG61823 KSC61823 LBY61823 LLU61823 LVQ61823 MFM61823 MPI61823 MZE61823 NJA61823 NSW61823 OCS61823 OMO61823 OWK61823 PGG61823 PQC61823 PZY61823 QJU61823 QTQ61823 RDM61823 RNI61823 RXE61823 SHA61823 SQW61823 TAS61823 TKO61823 TUK61823 UEG61823 UOC61823 UXY61823 VHU61823 VRQ61823 WBM61823 WLI61823 WVE61823 IS127359 SO127359 ACK127359 AMG127359 AWC127359 BFY127359 BPU127359 BZQ127359 CJM127359 CTI127359 DDE127359 DNA127359 DWW127359 EGS127359 EQO127359 FAK127359 FKG127359 FUC127359 GDY127359 GNU127359 GXQ127359 HHM127359 HRI127359 IBE127359 ILA127359 IUW127359 JES127359 JOO127359 JYK127359 KIG127359 KSC127359 LBY127359 LLU127359 LVQ127359 MFM127359 MPI127359 MZE127359 NJA127359 NSW127359 OCS127359 OMO127359 OWK127359 PGG127359 PQC127359 PZY127359 QJU127359 QTQ127359 RDM127359 RNI127359 RXE127359 SHA127359 SQW127359 TAS127359 TKO127359 TUK127359 UEG127359 UOC127359 UXY127359 VHU127359 VRQ127359 WBM127359 WLI127359 WVE127359 IS192895 SO192895 ACK192895 AMG192895 AWC192895 BFY192895 BPU192895 BZQ192895 CJM192895 CTI192895 DDE192895 DNA192895 DWW192895 EGS192895 EQO192895 FAK192895 FKG192895 FUC192895 GDY192895 GNU192895 GXQ192895 HHM192895 HRI192895 IBE192895 ILA192895 IUW192895 JES192895 JOO192895 JYK192895 KIG192895 KSC192895 LBY192895 LLU192895 LVQ192895 MFM192895 MPI192895 MZE192895 NJA192895 NSW192895 OCS192895 OMO192895 OWK192895 PGG192895 PQC192895 PZY192895 QJU192895 QTQ192895 RDM192895 RNI192895 RXE192895 SHA192895 SQW192895 TAS192895 TKO192895 TUK192895 UEG192895 UOC192895 UXY192895 VHU192895 VRQ192895 WBM192895 WLI192895 WVE192895 IS258431 SO258431 ACK258431 AMG258431 AWC258431 BFY258431 BPU258431 BZQ258431 CJM258431 CTI258431 DDE258431 DNA258431 DWW258431 EGS258431 EQO258431 FAK258431 FKG258431 FUC258431 GDY258431 GNU258431 GXQ258431 HHM258431 HRI258431 IBE258431 ILA258431 IUW258431 JES258431 JOO258431 JYK258431 KIG258431 KSC258431 LBY258431 LLU258431 LVQ258431 MFM258431 MPI258431 MZE258431 NJA258431 NSW258431 OCS258431 OMO258431 OWK258431 PGG258431 PQC258431 PZY258431 QJU258431 QTQ258431 RDM258431 RNI258431 RXE258431 SHA258431 SQW258431 TAS258431 TKO258431 TUK258431 UEG258431 UOC258431 UXY258431 VHU258431 VRQ258431 WBM258431 WLI258431 WVE258431 IS323967 SO323967 ACK323967 AMG323967 AWC323967 BFY323967 BPU323967 BZQ323967 CJM323967 CTI323967 DDE323967 DNA323967 DWW323967 EGS323967 EQO323967 FAK323967 FKG323967 FUC323967 GDY323967 GNU323967 GXQ323967 HHM323967 HRI323967 IBE323967 ILA323967 IUW323967 JES323967 JOO323967 JYK323967 KIG323967 KSC323967 LBY323967 LLU323967 LVQ323967 MFM323967 MPI323967 MZE323967 NJA323967 NSW323967 OCS323967 OMO323967 OWK323967 PGG323967 PQC323967 PZY323967 QJU323967 QTQ323967 RDM323967 RNI323967 RXE323967 SHA323967 SQW323967 TAS323967 TKO323967 TUK323967 UEG323967 UOC323967 UXY323967 VHU323967 VRQ323967 WBM323967 WLI323967 WVE323967 IS389503 SO389503 ACK389503 AMG389503 AWC389503 BFY389503 BPU389503 BZQ389503 CJM389503 CTI389503 DDE389503 DNA389503 DWW389503 EGS389503 EQO389503 FAK389503 FKG389503 FUC389503 GDY389503 GNU389503 GXQ389503 HHM389503 HRI389503 IBE389503 ILA389503 IUW389503 JES389503 JOO389503 JYK389503 KIG389503 KSC389503 LBY389503 LLU389503 LVQ389503 MFM389503 MPI389503 MZE389503 NJA389503 NSW389503 OCS389503 OMO389503 OWK389503 PGG389503 PQC389503 PZY389503 QJU389503 QTQ389503 RDM389503 RNI389503 RXE389503 SHA389503 SQW389503 TAS389503 TKO389503 TUK389503 UEG389503 UOC389503 UXY389503 VHU389503 VRQ389503 WBM389503 WLI389503 WVE389503 IS455039 SO455039 ACK455039 AMG455039 AWC455039 BFY455039 BPU455039 BZQ455039 CJM455039 CTI455039 DDE455039 DNA455039 DWW455039 EGS455039 EQO455039 FAK455039 FKG455039 FUC455039 GDY455039 GNU455039 GXQ455039 HHM455039 HRI455039 IBE455039 ILA455039 IUW455039 JES455039 JOO455039 JYK455039 KIG455039 KSC455039 LBY455039 LLU455039 LVQ455039 MFM455039 MPI455039 MZE455039 NJA455039 NSW455039 OCS455039 OMO455039 OWK455039 PGG455039 PQC455039 PZY455039 QJU455039 QTQ455039 RDM455039 RNI455039 RXE455039 SHA455039 SQW455039 TAS455039 TKO455039 TUK455039 UEG455039 UOC455039 UXY455039 VHU455039 VRQ455039 WBM455039 WLI455039 WVE455039 IS520575 SO520575 ACK520575 AMG520575 AWC520575 BFY520575 BPU520575 BZQ520575 CJM520575 CTI520575 DDE520575 DNA520575 DWW520575 EGS520575 EQO520575 FAK520575 FKG520575 FUC520575 GDY520575 GNU520575 GXQ520575 HHM520575 HRI520575 IBE520575 ILA520575 IUW520575 JES520575 JOO520575 JYK520575 KIG520575 KSC520575 LBY520575 LLU520575 LVQ520575 MFM520575 MPI520575 MZE520575 NJA520575 NSW520575 OCS520575 OMO520575 OWK520575 PGG520575 PQC520575 PZY520575 QJU520575 QTQ520575 RDM520575 RNI520575 RXE520575 SHA520575 SQW520575 TAS520575 TKO520575 TUK520575 UEG520575 UOC520575 UXY520575 VHU520575 VRQ520575 WBM520575 WLI520575 WVE520575 IS586111 SO586111 ACK586111 AMG586111 AWC586111 BFY586111 BPU586111 BZQ586111 CJM586111 CTI586111 DDE586111 DNA586111 DWW586111 EGS586111 EQO586111 FAK586111 FKG586111 FUC586111 GDY586111 GNU586111 GXQ586111 HHM586111 HRI586111 IBE586111 ILA586111 IUW586111 JES586111 JOO586111 JYK586111 KIG586111 KSC586111 LBY586111 LLU586111 LVQ586111 MFM586111 MPI586111 MZE586111 NJA586111 NSW586111 OCS586111 OMO586111 OWK586111 PGG586111 PQC586111 PZY586111 QJU586111 QTQ586111 RDM586111 RNI586111 RXE586111 SHA586111 SQW586111 TAS586111 TKO586111 TUK586111 UEG586111 UOC586111 UXY586111 VHU586111 VRQ586111 WBM586111 WLI586111 WVE586111 IS651647 SO651647 ACK651647 AMG651647 AWC651647 BFY651647 BPU651647 BZQ651647 CJM651647 CTI651647 DDE651647 DNA651647 DWW651647 EGS651647 EQO651647 FAK651647 FKG651647 FUC651647 GDY651647 GNU651647 GXQ651647 HHM651647 HRI651647 IBE651647 ILA651647 IUW651647 JES651647 JOO651647 JYK651647 KIG651647 KSC651647 LBY651647 LLU651647 LVQ651647 MFM651647 MPI651647 MZE651647 NJA651647 NSW651647 OCS651647 OMO651647 OWK651647 PGG651647 PQC651647 PZY651647 QJU651647 QTQ651647 RDM651647 RNI651647 RXE651647 SHA651647 SQW651647 TAS651647 TKO651647 TUK651647 UEG651647 UOC651647 UXY651647 VHU651647 VRQ651647 WBM651647 WLI651647 WVE651647 IS717183 SO717183 ACK717183 AMG717183 AWC717183 BFY717183 BPU717183 BZQ717183 CJM717183 CTI717183 DDE717183 DNA717183 DWW717183 EGS717183 EQO717183 FAK717183 FKG717183 FUC717183 GDY717183 GNU717183 GXQ717183 HHM717183 HRI717183 IBE717183 ILA717183 IUW717183 JES717183 JOO717183 JYK717183 KIG717183 KSC717183 LBY717183 LLU717183 LVQ717183 MFM717183 MPI717183 MZE717183 NJA717183 NSW717183 OCS717183 OMO717183 OWK717183 PGG717183 PQC717183 PZY717183 QJU717183 QTQ717183 RDM717183 RNI717183 RXE717183 SHA717183 SQW717183 TAS717183 TKO717183 TUK717183 UEG717183 UOC717183 UXY717183 VHU717183 VRQ717183 WBM717183 WLI717183 WVE717183 IS782719 SO782719 ACK782719 AMG782719 AWC782719 BFY782719 BPU782719 BZQ782719 CJM782719 CTI782719 DDE782719 DNA782719 DWW782719 EGS782719 EQO782719 FAK782719 FKG782719 FUC782719 GDY782719 GNU782719 GXQ782719 HHM782719 HRI782719 IBE782719 ILA782719 IUW782719 JES782719 JOO782719 JYK782719 KIG782719 KSC782719 LBY782719 LLU782719 LVQ782719 MFM782719 MPI782719 MZE782719 NJA782719 NSW782719 OCS782719 OMO782719 OWK782719 PGG782719 PQC782719 PZY782719 QJU782719 QTQ782719 RDM782719 RNI782719 RXE782719 SHA782719 SQW782719 TAS782719 TKO782719 TUK782719 UEG782719 UOC782719 UXY782719 VHU782719 VRQ782719 WBM782719 WLI782719 WVE782719 IS848255 SO848255 ACK848255 AMG848255 AWC848255 BFY848255 BPU848255 BZQ848255 CJM848255 CTI848255 DDE848255 DNA848255 DWW848255 EGS848255 EQO848255 FAK848255 FKG848255 FUC848255 GDY848255 GNU848255 GXQ848255 HHM848255 HRI848255 IBE848255 ILA848255 IUW848255 JES848255 JOO848255 JYK848255 KIG848255 KSC848255 LBY848255 LLU848255 LVQ848255 MFM848255 MPI848255 MZE848255 NJA848255 NSW848255 OCS848255 OMO848255 OWK848255 PGG848255 PQC848255 PZY848255 QJU848255 QTQ848255 RDM848255 RNI848255 RXE848255 SHA848255 SQW848255 TAS848255 TKO848255 TUK848255 UEG848255 UOC848255 UXY848255 VHU848255 VRQ848255 WBM848255 WLI848255 WVE848255 IS913791 SO913791 ACK913791 AMG913791 AWC913791 BFY913791 BPU913791 BZQ913791 CJM913791 CTI913791 DDE913791 DNA913791 DWW913791 EGS913791 EQO913791 FAK913791 FKG913791 FUC913791 GDY913791 GNU913791 GXQ913791 HHM913791 HRI913791 IBE913791 ILA913791 IUW913791 JES913791 JOO913791 JYK913791 KIG913791 KSC913791 LBY913791 LLU913791 LVQ913791 MFM913791 MPI913791 MZE913791 NJA913791 NSW913791 OCS913791 OMO913791 OWK913791 PGG913791 PQC913791 PZY913791 QJU913791 QTQ913791 RDM913791 RNI913791 RXE913791 SHA913791 SQW913791 TAS913791 TKO913791 TUK913791 UEG913791 UOC913791 UXY913791 VHU913791 VRQ913791 WBM913791 WLI913791 WVE913791 IS979327 SO979327 ACK979327 AMG979327 AWC979327 BFY979327 BPU979327 BZQ979327 CJM979327 CTI979327 DDE979327 DNA979327 DWW979327 EGS979327 EQO979327 FAK979327 FKG979327 FUC979327 GDY979327 GNU979327 GXQ979327 HHM979327 HRI979327 IBE979327 ILA979327 IUW979327 JES979327 JOO979327 JYK979327 KIG979327 KSC979327 LBY979327 LLU979327 LVQ979327 MFM979327 MPI979327 MZE979327 NJA979327 NSW979327 OCS979327 OMO979327 OWK979327 PGG979327 PQC979327 PZY979327 QJU979327 QTQ979327 RDM979327 RNI979327 RXE979327 SHA979327 SQW979327 TAS979327 TKO979327 TUK979327 UEG979327 UOC979327 UXY979327 VHU979327 VRQ979327 WBM979327 WLI979327 SO14 ACK14 AMG14 AWC14 BFY14 BPU14 BZQ14 CJM14 CTI14 DDE14 DNA14 DWW14 EGS14 EQO14 FAK14 FKG14 FUC14 GDY14 GNU14 GXQ14 HHM14 HRI14 IBE14 ILA14 IUW14 JES14 JOO14 JYK14 KIG14 KSC14 LBY14 LLU14 LVQ14 MFM14 MPI14 MZE14 NJA14 NSW14 OCS14 OMO14 OWK14 PGG14 PQC14 PZY14 QJU14 QTQ14 RDM14 RNI14 RXE14 SHA14 SQW14 TAS14 TKO14 TUK14 UEG14 UOC14 UXY14 VHU14 VRQ14 WBM14 WLI14 WVE14 IS14">
      <formula1>ТИП_ТОРГ_ОБ</formula1>
    </dataValidation>
    <dataValidation type="list" showInputMessage="1" showErrorMessage="1" sqref="C6170">
      <formula1>Ассортимент</formula1>
    </dataValidation>
    <dataValidation showDropDown="1" showInputMessage="1" showErrorMessage="1" errorTitle="Ошибка значения" error="Введенный код ОКОПФ не соотвествует правильному значению._x000a_Для актуализации перечня действующих кодов см. Руководство пользователя" sqref="WKP1:WKP1048576 WAT1:WAT1048576 VQX1:VQX1048576 VHB1:VHB1048576 UXF1:UXF1048576 UNJ1:UNJ1048576 UDN1:UDN1048576 TTR1:TTR1048576 TJV1:TJV1048576 SZZ1:SZZ1048576 SQD1:SQD1048576 SGH1:SGH1048576 RWL1:RWL1048576 RMP1:RMP1048576 RCT1:RCT1048576 QSX1:QSX1048576 QJB1:QJB1048576 PZF1:PZF1048576 PPJ1:PPJ1048576 PFN1:PFN1048576 OVR1:OVR1048576 OLV1:OLV1048576 OBZ1:OBZ1048576 NSD1:NSD1048576 NIH1:NIH1048576 MYL1:MYL1048576 MOP1:MOP1048576 MET1:MET1048576 LUX1:LUX1048576 LLB1:LLB1048576 LBF1:LBF1048576 KRJ1:KRJ1048576 KHN1:KHN1048576 JXR1:JXR1048576 JNV1:JNV1048576 JDZ1:JDZ1048576 IUD1:IUD1048576 IKH1:IKH1048576 IAL1:IAL1048576 HQP1:HQP1048576 HGT1:HGT1048576 GWX1:GWX1048576 GNB1:GNB1048576 GDF1:GDF1048576 FTJ1:FTJ1048576 FJN1:FJN1048576 EZR1:EZR1048576 EPV1:EPV1048576 EFZ1:EFZ1048576 DWD1:DWD1048576 DMH1:DMH1048576 DCL1:DCL1048576 CSP1:CSP1048576 CIT1:CIT1048576 BYX1:BYX1048576 BPB1:BPB1048576 BFF1:BFF1048576 AVJ1:AVJ1048576 ALN1:ALN1048576 ABR1:ABR1048576 RV1:RV1048576 HZ1:HZ1048576 WUL1:WUL1048576"/>
    <dataValidation type="list" allowBlank="1" showInputMessage="1" showErrorMessage="1" errorTitle="Ошибка" error="Выберите одно из значений выпадающего списка" sqref="WLA1:WLA1048576 WBE1:WBE1048576 VRI1:VRI1048576 VHM1:VHM1048576 UXQ1:UXQ1048576 UNU1:UNU1048576 UDY1:UDY1048576 TUC1:TUC1048576 TKG1:TKG1048576 TAK1:TAK1048576 SQO1:SQO1048576 SGS1:SGS1048576 RWW1:RWW1048576 RNA1:RNA1048576 RDE1:RDE1048576 QTI1:QTI1048576 QJM1:QJM1048576 PZQ1:PZQ1048576 PPU1:PPU1048576 PFY1:PFY1048576 OWC1:OWC1048576 OMG1:OMG1048576 OCK1:OCK1048576 NSO1:NSO1048576 NIS1:NIS1048576 MYW1:MYW1048576 MPA1:MPA1048576 MFE1:MFE1048576 LVI1:LVI1048576 LLM1:LLM1048576 LBQ1:LBQ1048576 KRU1:KRU1048576 KHY1:KHY1048576 JYC1:JYC1048576 JOG1:JOG1048576 JEK1:JEK1048576 IUO1:IUO1048576 IKS1:IKS1048576 IAW1:IAW1048576 HRA1:HRA1048576 HHE1:HHE1048576 GXI1:GXI1048576 GNM1:GNM1048576 GDQ1:GDQ1048576 FTU1:FTU1048576 FJY1:FJY1048576 FAC1:FAC1048576 EQG1:EQG1048576 EGK1:EGK1048576 DWO1:DWO1048576 DMS1:DMS1048576 DCW1:DCW1048576 CTA1:CTA1048576 CJE1:CJE1048576 BZI1:BZI1048576 BPM1:BPM1048576 BFQ1:BFQ1048576 AVU1:AVU1048576 ALY1:ALY1048576 ACC1:ACC1048576 SG1:SG1048576 IK1:IK1048576 WUW1:WUW1048576">
      <formula1>СП_ТОРГ</formula1>
    </dataValidation>
  </dataValidations>
  <printOptions horizontalCentered="1"/>
  <pageMargins left="0.78740157480314965" right="0.27559055118110237" top="0.15748031496062992" bottom="0.27559055118110237" header="0.31496062992125984" footer="0.31496062992125984"/>
  <pageSetup paperSize="9" scale="50" fitToHeight="0" orientation="portrait" r:id="rId1"/>
  <headerFooter differentFirst="1">
    <oddHeader>&amp;C&amp;P</oddHeader>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2 (ч.2)</vt:lpstr>
      <vt:lpstr>'Приложение 2 (ч.2)'!Заголовки_для_печати</vt:lpstr>
      <vt:lpstr>'Приложение 2 (ч.2)'!Область_печати</vt:lpstr>
    </vt:vector>
  </TitlesOfParts>
  <Company>АГНОиПНО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Ворожейкина Оксана Сергеевна</dc:creator>
  <cp:lastModifiedBy>Дробышева Наталья Геннадьевна</cp:lastModifiedBy>
  <cp:lastPrinted>2022-03-31T09:42:44Z</cp:lastPrinted>
  <dcterms:created xsi:type="dcterms:W3CDTF">2016-07-15T03:46:15Z</dcterms:created>
  <dcterms:modified xsi:type="dcterms:W3CDTF">2022-04-01T05:01:31Z</dcterms:modified>
</cp:coreProperties>
</file>